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42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89" i="1" l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</calcChain>
</file>

<file path=xl/sharedStrings.xml><?xml version="1.0" encoding="utf-8"?>
<sst xmlns="http://schemas.openxmlformats.org/spreadsheetml/2006/main" count="8630" uniqueCount="8295">
  <si>
    <t>NGÂN HÀNG TMCP CÔNG THƯƠNG VIỆT NAM</t>
  </si>
  <si>
    <t xml:space="preserve">  VIETINBANK</t>
  </si>
  <si>
    <t>LỊCH SỬ GIAO DỊCH - TRANSACTION HISTORY</t>
  </si>
  <si>
    <t>VIETINBANK eFAST</t>
  </si>
  <si>
    <t>1 .Thông tin chi tiết tài khoản/ Account detail</t>
  </si>
  <si>
    <t>Công ty/Company name:</t>
  </si>
  <si>
    <t>BAO NGUOI LAO DONG</t>
  </si>
  <si>
    <t>Số tài khoản/ Account No.:</t>
  </si>
  <si>
    <t>117000004884</t>
  </si>
  <si>
    <t>Loại tài khoản/Account type:</t>
  </si>
  <si>
    <t>Tai khoan</t>
  </si>
  <si>
    <t>Loại tiền tệ/Currency:</t>
  </si>
  <si>
    <t>VND</t>
  </si>
  <si>
    <t>Chu kỳ yêu cầu/From date- to date:</t>
  </si>
  <si>
    <t>2019-01-14 - 2019-01-21</t>
  </si>
  <si>
    <t>Tổng giá trị ghi có/ Total credits:</t>
  </si>
  <si>
    <t>Tổng số giao dịch ghi có/
Total number of credit :</t>
  </si>
  <si>
    <t>2 .Chi tiết lịch sử giao dịch/ Transaction history detail</t>
  </si>
  <si>
    <t>STT/No.</t>
  </si>
  <si>
    <t>Ngày giao dịch/ Transaction date</t>
  </si>
  <si>
    <t>Mô tả giao dịch/ Transaction description</t>
  </si>
  <si>
    <t>Có / Credit</t>
  </si>
  <si>
    <t>Số dư TK/ Account Balance</t>
  </si>
  <si>
    <t>Số giao dịch/ Transaction number</t>
  </si>
  <si>
    <t>21-01-2019 09:44:07</t>
  </si>
  <si>
    <t>So GD goc: 10001992 giup do gia dinh anh Minh - chi Lanh tai CONG THUONG VN CN TP HCM</t>
  </si>
  <si>
    <t>900B1910Z2YQSCYV</t>
  </si>
  <si>
    <t>21-01-2019 09:44:03</t>
  </si>
  <si>
    <t>CT DEN:902102167038 BA THI QUYNH CHUYEN GIUP DO GD ANH MINH CHI LANH</t>
  </si>
  <si>
    <t>999S1910Z2YMPC4K</t>
  </si>
  <si>
    <t>21-01-2019 09:43:44</t>
  </si>
  <si>
    <t>CT DEN:210000001770 Giup do gia dinh anh Minh chi Lanh</t>
  </si>
  <si>
    <t>999S1910Z2Y7QT3J</t>
  </si>
  <si>
    <t>21-01-2019 09:43:04</t>
  </si>
  <si>
    <t>So GD goc: 10009237 TC:VNCN028151.giup do gia dinh anh Minh - chi Lanh</t>
  </si>
  <si>
    <t>900B1910Z2XC3P96</t>
  </si>
  <si>
    <t>21-01-2019 09:43:02</t>
  </si>
  <si>
    <t>So GD goc: 10007128 TC:VNCN024369.Giup do gia dinh A Minh C Lanh</t>
  </si>
  <si>
    <t>900B1910Z2XAA52N</t>
  </si>
  <si>
    <t>So GD goc: 10009231 TC:VNCN027988.Giup Do Gia Dinh Anh Thuong - Chi Lanh</t>
  </si>
  <si>
    <t>902B1910Z2XA8HJV</t>
  </si>
  <si>
    <t>So GD goc: 10009189 TC:VNCN027314.giup do gia dinh anh Minh - chi Lanh</t>
  </si>
  <si>
    <t>900B1910Z2XA6AJC</t>
  </si>
  <si>
    <t>21-01-2019 09:43:00</t>
  </si>
  <si>
    <t>So GD goc: 10009206 TC:VNCN029159.giup do gia dinh anh Minh - chi Lanh.</t>
  </si>
  <si>
    <t>900B1910Z2X8R8EX</t>
  </si>
  <si>
    <t>21-01-2019 09:42:40</t>
  </si>
  <si>
    <t>So GD goc: 10000122 Giup do gia dinh Anh Minh - chi Lanh</t>
  </si>
  <si>
    <t>900B1910Z2WTZRA3</t>
  </si>
  <si>
    <t>21-01-2019 09:42:36</t>
  </si>
  <si>
    <t>So GD goc: 10000109 giup do gia dinh anh Minh - chi Lanh/cn Tphcm</t>
  </si>
  <si>
    <t>902B1910Z2WQHQJB</t>
  </si>
  <si>
    <t>21-01-2019 09:42:32</t>
  </si>
  <si>
    <t>So GD goc: 10005066 TC:MBVP124737.MBVCB124808953.giup do gia dinh anh Minh - chi Hanh.CT tu 0021000644518 toi 117000004884 Bao Nguoi Lao Dong CONG THUONG VN (VIETINBANK)</t>
  </si>
  <si>
    <t>999B1910Z2WN5PTS</t>
  </si>
  <si>
    <t>So GD goc: 10011202 giup do gia dinh anh Minh - chi Lanh</t>
  </si>
  <si>
    <t>900B1910Z2WMLPSD</t>
  </si>
  <si>
    <t>21-01-2019 09:42:04</t>
  </si>
  <si>
    <t>So GD goc: 10001937 Giup do gia dinh anh minh chi lanh</t>
  </si>
  <si>
    <t>900B1910Z2W0X73R</t>
  </si>
  <si>
    <t>21-01-2019 09:42:00</t>
  </si>
  <si>
    <t>So GD goc: 10008900 TC:VNCN027806.giup do gia dinh anh Minh - chi Lanh</t>
  </si>
  <si>
    <t>912B1910Z2VXP3H4</t>
  </si>
  <si>
    <t>21-01-2019 09:41:14</t>
  </si>
  <si>
    <t>So GD goc: 10008856 TC:VNCN041525.giup do gia dinh anh Minh - chi Lanh</t>
  </si>
  <si>
    <t>900B1910Z2UX7HTF</t>
  </si>
  <si>
    <t>21-01-2019 09:41:06</t>
  </si>
  <si>
    <t>So GD goc: 10008817 TC:VNCN027707.giup do gia dinh anh Minh - chi Lanh</t>
  </si>
  <si>
    <t>900B1910Z2URD8LB</t>
  </si>
  <si>
    <t>21-01-2019 09:41:04</t>
  </si>
  <si>
    <t>So GD goc: 10002490 Giup do gd anh minh chi lanh</t>
  </si>
  <si>
    <t>999B1910Z2UQA1L5</t>
  </si>
  <si>
    <t>21-01-2019 09:40:36</t>
  </si>
  <si>
    <t>So GD goc: 10008761 TC:VNCN030081.giup do gia dinh anh Minh - chi Lanh</t>
  </si>
  <si>
    <t>912B1910Z2U2T9Q1</t>
  </si>
  <si>
    <t>21-01-2019 09:40:31</t>
  </si>
  <si>
    <t>Giup do gia dinh aMinh-cLanh</t>
  </si>
  <si>
    <t>yDnO-75a5FYjns</t>
  </si>
  <si>
    <t>21-01-2019 09:40:30</t>
  </si>
  <si>
    <t>So GD goc: 10008779 TC:VNCN031687.Giup do gia dinh anh Minh - chi Lanh</t>
  </si>
  <si>
    <t>900B1910Z2TYJ8LU</t>
  </si>
  <si>
    <t>So GD goc: 10001741 Giup do gia dinh anh Minh va chi Lanh/0932711422</t>
  </si>
  <si>
    <t>900B1910Z2TYBXKK</t>
  </si>
  <si>
    <t>21-01-2019 09:39:37</t>
  </si>
  <si>
    <t>So GD goc: 10002477 Giup do gia dinh anh Minh chi Lanh</t>
  </si>
  <si>
    <t>999B1910Z2ST3NR6</t>
  </si>
  <si>
    <t>So GD goc: 10008639 TC:VNCN020628.Giup do anh Minh - chi Lanh</t>
  </si>
  <si>
    <t>912B1910Z2SSS1HN</t>
  </si>
  <si>
    <t>21-01-2019 09:39:36</t>
  </si>
  <si>
    <t>So GD goc: 10001744 Giup do gia dinh anh minh chi lanh</t>
  </si>
  <si>
    <t>900B1910Z2SS2J5Z</t>
  </si>
  <si>
    <t>21-01-2019 09:39:32</t>
  </si>
  <si>
    <t>So GD goc: 10001668 Giup do gia dinh anh Minh chi Lanh</t>
  </si>
  <si>
    <t>900B1910Z2SPH1H0</t>
  </si>
  <si>
    <t>So GD goc: 10000678 giup do gia dinh anh Minh  chi Lanh (VietinBank) - NH TMCP Cong Thuong HO CHI MINH tp HCM</t>
  </si>
  <si>
    <t>900B1910Z2SPARY9</t>
  </si>
  <si>
    <t>21-01-2019 09:38:45</t>
  </si>
  <si>
    <t>So GD goc: 10008593 TC:VNCN017381.Chia se voi gia dinh anh Minh - chi Lanh.</t>
  </si>
  <si>
    <t>900B1910Z2RMY29Q</t>
  </si>
  <si>
    <t>21-01-2019 09:37:29</t>
  </si>
  <si>
    <t>So GD goc: 10001492 giup do gia dinh anh Minh chi Lanh</t>
  </si>
  <si>
    <t>900B1910Z2PZ99A5</t>
  </si>
  <si>
    <t>21-01-2019 09:36:30</t>
  </si>
  <si>
    <t>So GD goc: 10008188 TC:VNCN026510.Giup Do Gia Dinh Anh Minh - Chi Lanh</t>
  </si>
  <si>
    <t>902B1910Z2NNQW1S</t>
  </si>
  <si>
    <t>21-01-2019 09:36:20</t>
  </si>
  <si>
    <t>CT DEN:121119167165 giup do gia dinh anh Minh chi Lanh.</t>
  </si>
  <si>
    <t>999S1910Z2NFPX8D</t>
  </si>
  <si>
    <t>21-01-2019 09:35:07</t>
  </si>
  <si>
    <t>CT DEN:000000001077 Ung ho gd A Minh C Lanh</t>
  </si>
  <si>
    <t>999S1910Z2LV5JV6</t>
  </si>
  <si>
    <t>21-01-2019 09:35:01</t>
  </si>
  <si>
    <t>So GD goc: 10007044 IBGIUP DO GIA DINH ANH MINH CHI LANH GAP NAN</t>
  </si>
  <si>
    <t>900B1910Z2LQBDDY</t>
  </si>
  <si>
    <t>21-01-2019 09:35:00</t>
  </si>
  <si>
    <t>So GD goc: 10007719 IBGiup gia dinh anh Minh- chi Lanh</t>
  </si>
  <si>
    <t>900B1910Z2LQ03H0</t>
  </si>
  <si>
    <t>So GD goc: 10003295 IBGIUP DO GIA DINH A.MINH - C.LANH</t>
  </si>
  <si>
    <t>902B1910Z2LPUZZ6</t>
  </si>
  <si>
    <t>21-01-2019 09:33:04</t>
  </si>
  <si>
    <t>So GD goc: 10006088 TC:VNCN023285.Giup do gia dinh anh Minh - Chi Lanh</t>
  </si>
  <si>
    <t>900B1910Z2J5525S</t>
  </si>
  <si>
    <t>So GD goc: 10007995 TC:VNCN025445.GIUP_DO_GIA_DINH_ANH_MINH_CHI_LANH</t>
  </si>
  <si>
    <t>900B1910Z2J4LXQE</t>
  </si>
  <si>
    <t>21-01-2019 09:33:01</t>
  </si>
  <si>
    <t>So GD goc: 10006030 TC:VNCN023586.Giup do gia dinh anh Minh - chi Lanh</t>
  </si>
  <si>
    <t>912B1910Z2J2LQ0U</t>
  </si>
  <si>
    <t>21-01-2019 09:32:16</t>
  </si>
  <si>
    <t>CT DEN:902102898580 Giup do gia dinh anh Minh Chi Lanh</t>
  </si>
  <si>
    <t>999S1910Z2H2MYAK</t>
  </si>
  <si>
    <t>21-01-2019 09:32:04</t>
  </si>
  <si>
    <t>So GD goc: 10001389 (CKRmNo: 120219011885206)Giup do gia dinh anh minh - chi lanh  (NHH: VIETINBANK 1 HO CHI MINH (HCM)-)</t>
  </si>
  <si>
    <t>902B1910Z2GTSWXN</t>
  </si>
  <si>
    <t>21-01-2019 09:31:43</t>
  </si>
  <si>
    <t>So GD goc: 10001310 giup do gia dinh anh Minh chi Lanh</t>
  </si>
  <si>
    <t>900B1910Z2GC4K2P</t>
  </si>
  <si>
    <t>So GD goc: 10006364 TC:VNCN024028.Giup do gia dinh anh Minh chi Lanh</t>
  </si>
  <si>
    <t>900B1910Z2GBZJVR</t>
  </si>
  <si>
    <t>21-01-2019 09:31:41</t>
  </si>
  <si>
    <t>So GD goc: 10001266 Giup do gia dinh a minh chi lanh</t>
  </si>
  <si>
    <t>900B1910Z2GAQB7P</t>
  </si>
  <si>
    <t>21-01-2019 09:31:38</t>
  </si>
  <si>
    <t>So GD goc: 10007724 TC:VNCN026707.Co An va Co Loan giup do gia dinh anh Minh - chi Lanh.</t>
  </si>
  <si>
    <t>900B1910Z2G8LR5F</t>
  </si>
  <si>
    <t>21-01-2019 09:31:35</t>
  </si>
  <si>
    <t>So GD goc: 10001274 Giup do gia dinh anh Minh chi Lanh</t>
  </si>
  <si>
    <t>900B1910Z2G61QNZ</t>
  </si>
  <si>
    <t>21-01-2019 09:31:07</t>
  </si>
  <si>
    <t>So GD goc: 10007515 Giup do gia dinh anh Minh chi Lanh</t>
  </si>
  <si>
    <t>900B1910Z2FKGE13</t>
  </si>
  <si>
    <t>21-01-2019 09:29:38</t>
  </si>
  <si>
    <t>So GD goc: 10004424 TC:MBVP121285.MBVCB124802457.giup do gia dinh Anh Minh - chi Lanh.CT tu 0401001337170 toi 117000004884 Bao Nguoi Lao Dong CONG THUONG VN (VIETINBANK)</t>
  </si>
  <si>
    <t>999B1910Z2DLCWTZ</t>
  </si>
  <si>
    <t>21-01-2019 09:29:30</t>
  </si>
  <si>
    <t>So GD goc: 10007183 TC:VNCN025346.Giup do gia dinh anh Minh - chi Lanh</t>
  </si>
  <si>
    <t>900B1910Z2DEFG73</t>
  </si>
  <si>
    <t>21-01-2019 09:28:35</t>
  </si>
  <si>
    <t>So GD goc: 10006009 TC:VNCN023386.giup do gia dinh anh Minh - chi Lanh</t>
  </si>
  <si>
    <t>900B1910Z2C7HEN5</t>
  </si>
  <si>
    <t>21-01-2019 09:28:33</t>
  </si>
  <si>
    <t>So GD goc: 10000796 giup do gia dinh Anh Minh chi Lanh (Tan uyen Binh duong) (VietinBank) - NH TMCP Cong Thuong HO CHI MINH TP HCM</t>
  </si>
  <si>
    <t>900B1910Z2C60YEW</t>
  </si>
  <si>
    <t>21-01-2019 09:28:32</t>
  </si>
  <si>
    <t>So GD goc: 10000028 Giup do gia dinh anh minh chi lanh</t>
  </si>
  <si>
    <t>900B1910Z2C5ALN6</t>
  </si>
  <si>
    <t>21-01-2019 09:28:29</t>
  </si>
  <si>
    <t>So GD goc: 10000107 Giup do gia dinh anh Minh chi Lanh</t>
  </si>
  <si>
    <t>900B1910Z2C38CCS</t>
  </si>
  <si>
    <t>21-01-2019 09:26:45</t>
  </si>
  <si>
    <t>So GD goc: 10007316 TC:VNCN036850.JALY ANN TRAN giup do gia dinh anh Minh chi Lanh</t>
  </si>
  <si>
    <t>900B1910Z29TB7NF</t>
  </si>
  <si>
    <t>21-01-2019 09:25:03</t>
  </si>
  <si>
    <t>giup do a Minh; c Lanh container</t>
  </si>
  <si>
    <t>1vcKO-75a4El2BR</t>
  </si>
  <si>
    <t>21-01-2019 09:24:52</t>
  </si>
  <si>
    <t>CT DEN:9219241876 NGO DUC PHUONG PHU GIA HUONG KHE HA TINH GUI TIEN UNG HO GIA DINH ANH MINH CHI LANH</t>
  </si>
  <si>
    <t>999S1910Z27B18Q3</t>
  </si>
  <si>
    <t>21-01-2019 09:23:31</t>
  </si>
  <si>
    <t>So GD goc: 10004858 TC:VNCN022622.Giup do gia dinh Anh Minh - Chi Lanh</t>
  </si>
  <si>
    <t>902B1910Z25HXCN7</t>
  </si>
  <si>
    <t>21-01-2019 09:23:30</t>
  </si>
  <si>
    <t>So GD goc: 10003174 IBGiup do gia dinh AMinh chi Lanh</t>
  </si>
  <si>
    <t>900B1910Z25HMAXK</t>
  </si>
  <si>
    <t>21-01-2019 09:23:00</t>
  </si>
  <si>
    <t>So GD goc: 10003153 IBGiup do gia dinh anh Minh - chi Lanh</t>
  </si>
  <si>
    <t>900B1910Z24UWA5C</t>
  </si>
  <si>
    <t>So GD goc: 10003130 IBGIUP DO GIA DINH ANH MINH CHI LANH</t>
  </si>
  <si>
    <t>900B1910Z24UQRUF</t>
  </si>
  <si>
    <t>21-01-2019 09:22:41</t>
  </si>
  <si>
    <t>So GD goc: 995219012152817 995219012152817 - Giup do gia dinhanh Minh chi Lanh</t>
  </si>
  <si>
    <t>902B1910Z24EHKV1</t>
  </si>
  <si>
    <t>21-01-2019 09:22:35</t>
  </si>
  <si>
    <t>So GD goc: 10000039 BCIN:FT1902192453:Giup do gia dinh anh Minh-chi Lanh(An Nhien)</t>
  </si>
  <si>
    <t>999B1910Z249X3MV</t>
  </si>
  <si>
    <t>21-01-2019 09:21:45</t>
  </si>
  <si>
    <t>Giup do gia dinh anh Minh chi Lanh</t>
  </si>
  <si>
    <t>SsCc-75a41NpS5</t>
  </si>
  <si>
    <t>21-01-2019 09:21:35</t>
  </si>
  <si>
    <t>GIUP DO GIA DINH ANH MINH - CHI LANH TAI NAN</t>
  </si>
  <si>
    <t>yluA-75a40j0w0</t>
  </si>
  <si>
    <t>21-01-2019 09:21:33</t>
  </si>
  <si>
    <t>So GD goc: 10004122 TC:MBVP112670.MBVCB124786964.giup do gia dinh anh Minh-chi Lanh.CT tu 0331000477466 toi 117000004884 bao nguoi lao dong CONG THUONG VN (VIETINBANK)</t>
  </si>
  <si>
    <t>999B1910Z22XKNK3</t>
  </si>
  <si>
    <t>21-01-2019 09:20:41</t>
  </si>
  <si>
    <t>CT DEN:091705868552 Vietinbank 117000004884 giup do gd A Minh Chi Lanh</t>
  </si>
  <si>
    <t>999S1910Z21SR9BA</t>
  </si>
  <si>
    <t>21-01-2019 09:20:17</t>
  </si>
  <si>
    <t>So GD goc: 10000671 giup do gia dinh anh Minh chi Lanh</t>
  </si>
  <si>
    <t>900B1910Z218Q7CS</t>
  </si>
  <si>
    <t>21-01-2019 09:20:13</t>
  </si>
  <si>
    <t>So GD goc: 10000171 GIUP DO GIA DINH ANH MINH-CHI LANH</t>
  </si>
  <si>
    <t>999B1910Z2168NRW</t>
  </si>
  <si>
    <t>21-01-2019 09:20:11</t>
  </si>
  <si>
    <t>So GD goc: 10004164 TC:MBVP116622.MBVCB124792907.Giup do gia dinh anh Minh - chi Lanh.CT tu 0011001161544 toi 117000004884 Bao Nguoi Lao Dong CONG THUONG VN (VIETINBANK)</t>
  </si>
  <si>
    <t>999B1910Z214MDNX</t>
  </si>
  <si>
    <t>21-01-2019 09:20:07</t>
  </si>
  <si>
    <t>So GD goc: 10000393 Giup do gia dinh anh Minh chi Lanh</t>
  </si>
  <si>
    <t>900B1910Z21192X3</t>
  </si>
  <si>
    <t>21-01-2019 09:20:06</t>
  </si>
  <si>
    <t>So GD goc: 10004121 TC:MBVP112480.MBVCB124786944.giup do gia dinh Anh Minh Chi Lanh.CT tu 0371000433958 toi 117000004884 bao nguoi lao dong CONG THUONG VN (VIETINBANK)</t>
  </si>
  <si>
    <t>999B1910Z210DHP2</t>
  </si>
  <si>
    <t>21-01-2019 09:20:02</t>
  </si>
  <si>
    <t>So GD goc: 10004159 TC:MBVP114283.MBVCB124789851.giup do gia dinh anh minh - chi hanh.CT tu 0281000242482 toi 117000004884 bao nguoi lao dong CONG THUONG VN (VIETINBANK)</t>
  </si>
  <si>
    <t>999B1910Z20XMM6U</t>
  </si>
  <si>
    <t>21-01-2019 09:19:04</t>
  </si>
  <si>
    <t>So GD goc: 10004654 TC:VNCN022420.Giup do gia dinh anh Minh chi Lanh</t>
  </si>
  <si>
    <t>900B1910Z1ZN100W</t>
  </si>
  <si>
    <t>21-01-2019 09:18:40</t>
  </si>
  <si>
    <t>So GD goc: 10000357 Giup do gia dinh anh Minh  chi Lanh (VietinBank) - NH TMCP Cong Thuong HO CHI MINH TP HCM</t>
  </si>
  <si>
    <t>900B1910Z1Z41HSG</t>
  </si>
  <si>
    <t>21-01-2019 09:17:05</t>
  </si>
  <si>
    <t>So GD goc: 10004326 TA THI HOA GIUP DO GIA DINH ANH MINH CHI LANH</t>
  </si>
  <si>
    <t>900B1910Z1X1FR1D</t>
  </si>
  <si>
    <t>21-01-2019 09:16:01</t>
  </si>
  <si>
    <t>So GD goc: 10004280 TC:VNCN022063.Giup do gia dinh anh Minh - chi Lanh</t>
  </si>
  <si>
    <t>900B1910Z1VM5EC0</t>
  </si>
  <si>
    <t>21-01-2019 09:16:00</t>
  </si>
  <si>
    <t>So GD goc: 10004276 TC:VNCN022039.giup do gia dinh anh Minh - chi Lanh</t>
  </si>
  <si>
    <t>900B1910Z1VL91HA</t>
  </si>
  <si>
    <t>21-01-2019 09:15:43</t>
  </si>
  <si>
    <t>CT DEN:902100137007 VCBPAY125591193.giup do gia dinh anh minh chi lanh.CAO THE HUNG CT den BAO NGUOI LAO DONG.11700000</t>
  </si>
  <si>
    <t>999S1910Z1V7P5AX</t>
  </si>
  <si>
    <t>21-01-2019 09:15:05</t>
  </si>
  <si>
    <t>So GD goc: 10000606 Giup do gia dinh anh Minh - chi Lanh tai CONG THUONG VN CN TP HCM</t>
  </si>
  <si>
    <t>900B1910Z1UDCWST</t>
  </si>
  <si>
    <t>21-01-2019 09:14:32</t>
  </si>
  <si>
    <t>So GD goc: 10003998 TC:MBVP115371.MBVCB124792012.Giup do gia dinh anh Minh - chi Lanh.CT tu 0281000365455 toi 117000004884 Bao Nguoi Lao Dong CONG THUONG VN (VIETINBANK)</t>
  </si>
  <si>
    <t>999B1910Z1TNDE6C</t>
  </si>
  <si>
    <t>21-01-2019 09:14:19</t>
  </si>
  <si>
    <t>CT DEN:121159161705 giup do gia dinh anh Minh chi Lanh</t>
  </si>
  <si>
    <t>999S1910Z1TCXNNL</t>
  </si>
  <si>
    <t>21-01-2019 09:14:01</t>
  </si>
  <si>
    <t>So GD goc: 10002991 IBTRUONG THI KIM NGAN CHUYEN KHOAN CHO BAO NGUOI LAO DONG</t>
  </si>
  <si>
    <t>900B1910Z1SZRS3Q</t>
  </si>
  <si>
    <t>21-01-2019 09:14:00</t>
  </si>
  <si>
    <t>So GD goc: 10006880 IBGIA DINH ANH MINH - CHI LANH</t>
  </si>
  <si>
    <t>902B1910Z1SYZT0K</t>
  </si>
  <si>
    <t>So GD goc: 10003018 IBGiup do gia dinh anh Minh chi Lanh</t>
  </si>
  <si>
    <t>900B1910Z1SYK983</t>
  </si>
  <si>
    <t>21-01-2019 09:13:29</t>
  </si>
  <si>
    <t>So GD goc: 10000810 Giup do gia dinh a Minh c Lanh</t>
  </si>
  <si>
    <t>999B1910Z1S9QG2W</t>
  </si>
  <si>
    <t>21-01-2019 09:12:32</t>
  </si>
  <si>
    <t>So GD goc: 10000799 Giup do gia dinh anh minh va chi lanh</t>
  </si>
  <si>
    <t>999B1910Z1R0MWZZ</t>
  </si>
  <si>
    <t>21-01-2019 09:11:32</t>
  </si>
  <si>
    <t>So GD goc: 10005077 TC:VNCN023418.giup do gia dinh anh Minh- Chi Lanh</t>
  </si>
  <si>
    <t>900B1910Z1PQ4KBU</t>
  </si>
  <si>
    <t>21-01-2019 09:11:08</t>
  </si>
  <si>
    <t>So GD goc: 10003961 TC:VNCN021624.giup do gia dinh anh minh- chi lanh ( xin loi dieu kien khong co nhieu giup GD)</t>
  </si>
  <si>
    <t>900B1910Z1P69B7E</t>
  </si>
  <si>
    <t>21-01-2019 09:11:07</t>
  </si>
  <si>
    <t>So GD goc: 10004119 TC:VNCN021833.giup do gia dinh anh Minh - chi Lanh</t>
  </si>
  <si>
    <t>900B1910Z1P5M98Y</t>
  </si>
  <si>
    <t>21-01-2019 09:11:03</t>
  </si>
  <si>
    <t>So GD goc: 10005075 TC:VNCN023283.Be Diep Anh giup cac chau, con cua anh Minh &amp;amp; chi Lanh (Binh Duong)- bi tai nan giao thong</t>
  </si>
  <si>
    <t>912B1910Z1P235SD</t>
  </si>
  <si>
    <t>21-01-2019 09:10:45</t>
  </si>
  <si>
    <t>CT DEN:902102758896 IBT From SeABank</t>
  </si>
  <si>
    <t>999S1910Z1NNY5KJ</t>
  </si>
  <si>
    <t>21-01-2019 09:09:38</t>
  </si>
  <si>
    <t>So GD goc: 10005752 giup do gd a Minh c Lanh</t>
  </si>
  <si>
    <t>900B1910Z1M6CE5J</t>
  </si>
  <si>
    <t>21-01-2019 09:09:31</t>
  </si>
  <si>
    <t>So GD goc: 10003351 GIUP DO GD ANH M - CHI L</t>
  </si>
  <si>
    <t>900B1910Z1M1KJ6W</t>
  </si>
  <si>
    <t>21-01-2019 09:08:31</t>
  </si>
  <si>
    <t>So GD goc: 10003508 TC:VNCN020953.Giup do gia dinh anh Minh - Chi Lanh</t>
  </si>
  <si>
    <t>900B1910Z1KQV0A0</t>
  </si>
  <si>
    <t>21-01-2019 09:07:28</t>
  </si>
  <si>
    <t>CT DEN:902109090659 giup do gia dinh anh minh chi lanh</t>
  </si>
  <si>
    <t>999S1910Z1JBAM3R</t>
  </si>
  <si>
    <t>21-01-2019 09:06:41</t>
  </si>
  <si>
    <t>So GD goc: 10004103 TC:MBVP118452.MBVCB124797464.giup do gd ac Minh Lanh.CT tu 0451001790137 toi 117000004884 BAO NGUOI LAO DONG CONG THUONG VN (VIETINBANK)</t>
  </si>
  <si>
    <t>999B1910Z1HACYLM</t>
  </si>
  <si>
    <t>21-01-2019 09:06:36</t>
  </si>
  <si>
    <t>So GD goc: 10003971 TC:MBVP115217.MBVCB124791642.giup do gia dinh anh minh-chi lanh.CT tu 0511000406369 toi 117000004884 Bao Nguoi Lao Dong CONG THUONG VN (VIETINBANK)</t>
  </si>
  <si>
    <t>999B1910Z1H6G6UQ</t>
  </si>
  <si>
    <t>21-01-2019 09:06:31</t>
  </si>
  <si>
    <t>So GD goc: 10004106 TC:MBVP122367.MBVCB124804555.giup do gia dinh anh Minh - chi Lanh.CT tu 0721000573178 toi 117000004884 bao nguoi lao dong CONG THUONG VN (VIETINBANK)</t>
  </si>
  <si>
    <t>999B1910Z1H2MQE5</t>
  </si>
  <si>
    <t>21-01-2019 09:05:03</t>
  </si>
  <si>
    <t>So GD goc: 10003079 TC:MBVP106570.MBVCB124776233.giup do gia dinh anh Minh - chi Lanh.CT tu 0041000220628 toi 117000004884 Bao Nguoi Lao dong CONG THUONG VN (VIETINBANK)</t>
  </si>
  <si>
    <t>999B1910Z1F4V2YH</t>
  </si>
  <si>
    <t>21-01-2019 09:04:41</t>
  </si>
  <si>
    <t>So GD goc: 10004152 TC:VNCN022337.GIUP DO GIA DINH A.MINH-C.LANH</t>
  </si>
  <si>
    <t>900B1910Z1ENM41A</t>
  </si>
  <si>
    <t>21-01-2019 09:04:32</t>
  </si>
  <si>
    <t>So GD goc: 10003950 TC:VNCN021672.giup do gia dinh anh Minh- Chi Lanh</t>
  </si>
  <si>
    <t>900B1910Z1EFNNR3</t>
  </si>
  <si>
    <t>21-01-2019 09:03:33</t>
  </si>
  <si>
    <t>So GD goc: 10000034 10-giup do gia dinh a minh chi lanh</t>
  </si>
  <si>
    <t>999B1910Z1D5E7YC</t>
  </si>
  <si>
    <t>21-01-2019 09:01:41</t>
  </si>
  <si>
    <t>So GD goc: 10000142 GIUP DO GIA DINH ANH MINH CHI LANH</t>
  </si>
  <si>
    <t>900B1910Z1APLAUP</t>
  </si>
  <si>
    <t>So GD goc: 10000086 TRANG AN QUAN GIUP DO GIA DINH ANH MINH-CHI LANH</t>
  </si>
  <si>
    <t>900B1910Z1APKDT6</t>
  </si>
  <si>
    <t>So GD goc: 10000006 GIUP DO GIA DINH ANH MINH - CHI LANH</t>
  </si>
  <si>
    <t>900B1910Z1APEHJT</t>
  </si>
  <si>
    <t>21-01-2019 09:01:29</t>
  </si>
  <si>
    <t>So GD goc: 10001667 Giup do gia dinh anh Minh - chi Lanh</t>
  </si>
  <si>
    <t>900B1910Z1AF44UT</t>
  </si>
  <si>
    <t>21-01-2019 09:00:32</t>
  </si>
  <si>
    <t>So GD goc: 10002897 TC:VNCN019554.Giup do gia dinh anh Minh - chi Lanh</t>
  </si>
  <si>
    <t>900B1910Z1964H9M</t>
  </si>
  <si>
    <t>21-01-2019 09:00:09</t>
  </si>
  <si>
    <t>So GD goc: 10003139 TC:VNCN019609.Tan Minh giup do gia dinh anh Minh-chi Lanh</t>
  </si>
  <si>
    <t>900B1910Z18NNX93</t>
  </si>
  <si>
    <t>So GD goc: 10003134 TC:VNCN019198.giup do gia dinh a Minh - chi Lanh</t>
  </si>
  <si>
    <t>900B1910Z18NKRSL</t>
  </si>
  <si>
    <t>21-01-2019 08:56:21</t>
  </si>
  <si>
    <t>CT DEN:902100624385 Giup do gia dinh anh Minh chi Lanh</t>
  </si>
  <si>
    <t>999S1910Z13NLJHT</t>
  </si>
  <si>
    <t>21-01-2019 08:56:06</t>
  </si>
  <si>
    <t>So GD goc: 10002478 TC:VNCN019358.giup do gia dinh anh Minh - chi Lanh.</t>
  </si>
  <si>
    <t>900B1910Z13BBQ1N</t>
  </si>
  <si>
    <t>So GD goc: 10000056 068I303190180015 : giup do gia dinh anh Minh - chi Lanh</t>
  </si>
  <si>
    <t>900B1910Z13B8KKA</t>
  </si>
  <si>
    <t>21-01-2019 08:56:02</t>
  </si>
  <si>
    <t>So GD goc: 10002109 TC:VNCN017955.giup do gia dinh anh Minh - chi Lanh.</t>
  </si>
  <si>
    <t>900B1910Z1381G8J</t>
  </si>
  <si>
    <t>21-01-2019 08:55:46</t>
  </si>
  <si>
    <t>So GD goc: 10002398 TC:MBVP102429.MBVCB124768351.giup do gia dinh anh minh _ chi lanh.CT tu 0541000194735 toi 117000004884 bao nguoi lao dong CONG THUONG VN (VIETINBANK)</t>
  </si>
  <si>
    <t>999B1910Z12WGQW4</t>
  </si>
  <si>
    <t>21-01-2019 08:55:34</t>
  </si>
  <si>
    <t>CT DEN:902108847983 Hoang T Hong Tam giup do gd aMinh cLanh FT19021330058670</t>
  </si>
  <si>
    <t>999S1910Z12M0BG6</t>
  </si>
  <si>
    <t>21-01-2019 08:55:32</t>
  </si>
  <si>
    <t>So GD goc: 10002040 TC:MBVP995356.MBVCB124747559.giup do gia dinh anh minh-chi lanh.CT tu 0071000780048 toi 117000004884 bao nguoi lao dong CONG THUONG VN (VIETINBANK)</t>
  </si>
  <si>
    <t>999B1910Z12KXZPP</t>
  </si>
  <si>
    <t>21-01-2019 08:53:32</t>
  </si>
  <si>
    <t>So GD goc: 10000638 Giup gia dinh A Minh chi Lanh</t>
  </si>
  <si>
    <t>900B1910Z0ZXWH3T</t>
  </si>
  <si>
    <t>21-01-2019 08:53:15</t>
  </si>
  <si>
    <t>So GD goc: 10001974 TC:YG02000144.NGUYEN DINH VAN NT/ GIUP DO GIA DINH ANH MINH - CHI LANH</t>
  </si>
  <si>
    <t>900B1910Z0ZJZKNT</t>
  </si>
  <si>
    <t>21-01-2019 08:53:07</t>
  </si>
  <si>
    <t>CT DEN:085255112635 PHAN THI PHU THANH giupdogiadinhanhMinhchiLanh</t>
  </si>
  <si>
    <t>999S1910Z0ZDFMQH</t>
  </si>
  <si>
    <t>21-01-2019 08:50:30</t>
  </si>
  <si>
    <t>So GD goc: 10005392 VO QUANG DAO GIUP DO GIA DINH ANH MINH-CHI LANH</t>
  </si>
  <si>
    <t>900B1910Z0VXXR7G</t>
  </si>
  <si>
    <t>21-01-2019 08:50:15</t>
  </si>
  <si>
    <t>So GD goc: 10002693 TC:5197000139.DINH THE THOAI GIUP DO GIA DINH ANH MINH - CHI LANH</t>
  </si>
  <si>
    <t>900B1910Z0VL8DXJ</t>
  </si>
  <si>
    <t>21-01-2019 08:50:10</t>
  </si>
  <si>
    <t>So GD goc: 10000838 GIUPDOGIADINHAMINHChiLANH</t>
  </si>
  <si>
    <t>900B1910Z0VGN8H3</t>
  </si>
  <si>
    <t>21-01-2019 08:49:59</t>
  </si>
  <si>
    <t>CT DEN:902108932901 Ung ho gd anh minh chi lanh FT19021762473801</t>
  </si>
  <si>
    <t>999S1910Z0V8B4NN</t>
  </si>
  <si>
    <t>21-01-2019 08:49:31</t>
  </si>
  <si>
    <t>So GD goc: 10001914 TC:VNCN018321.Giup do gia dinh anh minh chi lanh</t>
  </si>
  <si>
    <t>930B1910Z0UMTTJQ</t>
  </si>
  <si>
    <t>21-01-2019 08:49:04</t>
  </si>
  <si>
    <t>So GD goc: 10001924 TC:MBVP996437.MBVCB124750775.Giup do gia dinh anh Minh - chi Lanh.CT tu 0231000195682 toi 117000004884 Bao Nguoi Lao Dong CONG THUONG VN (VIETINBANK)</t>
  </si>
  <si>
    <t>999B1910Z0U1BHFY</t>
  </si>
  <si>
    <t>21-01-2019 08:49:02</t>
  </si>
  <si>
    <t>So GD goc: 10002134 TC:MBVP102804.MBVCB124766091.Giup do gia dinh anh Minh chi Lanh.CT tu 0481000686928 toi 117000004884 Bao nguoi lao dong CONG THUONG VN (VIETINBANK)</t>
  </si>
  <si>
    <t>999B1910Z0TZSY80</t>
  </si>
  <si>
    <t>So GD goc: 10002111 TC:MBVP103995.MBVCB124772086.giup do gia dinh anh Minh- chi Lanh.CT tu 0761002365649 toi 117000004884 bao nguoi lao dong CONG THUONG VN (VIETINBANK)</t>
  </si>
  <si>
    <t>999B1910Z0TZR8F6</t>
  </si>
  <si>
    <t>21-01-2019 08:49:00</t>
  </si>
  <si>
    <t>So GD goc: 10002136 TC:MBVP995612.MBVCB124748399.giup do gia dinh a minh_chi lanh.CT tu 0621000463051 toi 117000004884 Bao nguoi lao dong CONG THUONG VN (VIETINBANK)</t>
  </si>
  <si>
    <t>999B1910Z0TYL4AT</t>
  </si>
  <si>
    <t>21-01-2019 08:48:05</t>
  </si>
  <si>
    <t>So GD goc: 10002137 TC:VNCN018237.giup do gia dinh anh Minh-chi Lanh</t>
  </si>
  <si>
    <t>902B1910Z0SQUPJL</t>
  </si>
  <si>
    <t>So GD goc: 10001926 TC:VNCN018415.Giup do gia dinh a Minh c Lanh</t>
  </si>
  <si>
    <t>900B1910Z0SQSQ6M</t>
  </si>
  <si>
    <t>21-01-2019 08:47:00</t>
  </si>
  <si>
    <t>CT DEN:902108931259 Giup do gd anh Minh chi Lanh FT19021104087058</t>
  </si>
  <si>
    <t>999S1910Z0RACTRM</t>
  </si>
  <si>
    <t>21-01-2019 08:46:01</t>
  </si>
  <si>
    <t>So GD goc: 10002128 TC:VNCN018737.Giup do GD anh Minh-chi Lanh</t>
  </si>
  <si>
    <t>900B1910Z0Q06UB1</t>
  </si>
  <si>
    <t>21-01-2019 08:44:59</t>
  </si>
  <si>
    <t>So GD goc: 10002144 TC:VNCN019172.Giup do gia dinh anh Minh chi Lanh</t>
  </si>
  <si>
    <t>900B1910Z0NN51AB</t>
  </si>
  <si>
    <t>21-01-2019 08:44:34</t>
  </si>
  <si>
    <t>So GD goc: 10000361 giup do gia dinh anh Minh  chi Lanh</t>
  </si>
  <si>
    <t>900B1910Z0N3J4EU</t>
  </si>
  <si>
    <t>21-01-2019 08:43:50</t>
  </si>
  <si>
    <t>So GD goc: 10000358 chia se cung gia dinh</t>
  </si>
  <si>
    <t>900B1910Z0M48BB8</t>
  </si>
  <si>
    <t>21-01-2019 08:42:21</t>
  </si>
  <si>
    <t>So GD goc: 10001095 TC:MBVP989003.MBVCB124735531.Giup do gia dinh anh Minh chi Lanh.CT tu 0011003493594 toi 117000004884 Bao nguoi lao dong CONG THUONG VN (VIETINBANK)</t>
  </si>
  <si>
    <t>999B1910Z0K5RCH8</t>
  </si>
  <si>
    <t>21-01-2019 08:41:24</t>
  </si>
  <si>
    <t>So GD goc: 10001109 TC:MBVP986739.MBVCB124732103.giup do gia dinh anh Minh chi Lanh.CT tu 0721000553759 toi 117000004884 Bao nguoi lao dong CONG THUONG VN (VIETINBANK)</t>
  </si>
  <si>
    <t>999B1910Z0HWXSUH</t>
  </si>
  <si>
    <t>So GD goc: 10001113 TC:MBVP990980.MBVCB124739225.giup do gia dinh 2 e Minh - Lanh..CT tu 0011004018114 toi 117000004884 Bao Nguoi Lao Dong CONG THUONG VN (VIETINBANK)</t>
  </si>
  <si>
    <t>999B1910Z0HWV4GC</t>
  </si>
  <si>
    <t>21-01-2019 08:39:32</t>
  </si>
  <si>
    <t>So GD goc: 10005414 GIUP DO GIA DINH ANH MINH CHI LANH</t>
  </si>
  <si>
    <t>900B1910Z0FF1ZAM</t>
  </si>
  <si>
    <t>21-01-2019 08:39:30</t>
  </si>
  <si>
    <t>So GD goc: 10005458 GIUP DO GIA DINH ANH MINH-CHI LANH</t>
  </si>
  <si>
    <t>900B1910Z0FDVEK6</t>
  </si>
  <si>
    <t>21-01-2019 08:37:36</t>
  </si>
  <si>
    <t>So GD goc: 10000281 giup do gd anh Minh chi Lanh</t>
  </si>
  <si>
    <t>900B1910Z0CWQV72</t>
  </si>
  <si>
    <t>21-01-2019 08:37:30</t>
  </si>
  <si>
    <t>So GD goc: 10000289 giup do gia dinh anh Minh-chi Lanh</t>
  </si>
  <si>
    <t>900B1910Z0CS00ML</t>
  </si>
  <si>
    <t>21-01-2019 08:36:41</t>
  </si>
  <si>
    <t>So GD goc: 10001114 TC:VNCN017458.Giu do gia dinh Anh Minh- chi Lanh</t>
  </si>
  <si>
    <t>900B1910Z0BP8P9F</t>
  </si>
  <si>
    <t>21-01-2019 08:36:39</t>
  </si>
  <si>
    <t>So GD goc: 10001120 TC:VNCN018279.giup do gia dinh anh Minh - chi Lanh</t>
  </si>
  <si>
    <t>900B1910Z0BMYB0D</t>
  </si>
  <si>
    <t>So GD goc: 10001074 TC:VNCN017365.giup do gia dinh anh Minh - chi Lanh</t>
  </si>
  <si>
    <t>900B1910Z0BMQJMT</t>
  </si>
  <si>
    <t>21-01-2019 08:36:37</t>
  </si>
  <si>
    <t>So GD goc: 10003797 Giup do GD anh Minh-Chi Lanh</t>
  </si>
  <si>
    <t>900B1910Z0BL51B2</t>
  </si>
  <si>
    <t>21-01-2019 08:35:36</t>
  </si>
  <si>
    <t>So GD goc: 10000976 TC:MBVP995035.MBVCB124747000.giup do gia dinh anh Minh chi Lanh.CT tu 0041000141111 toi 117000004884 bao nguoi lao dong CONG THUONG VN (VIETINBANK)</t>
  </si>
  <si>
    <t>999B1910Z0A8QV14</t>
  </si>
  <si>
    <t>21-01-2019 08:35:34</t>
  </si>
  <si>
    <t>So GD goc: 10001052 TC:MBVP995523.MBVCB124748178.Giup do gia dinh anh Minh - chi Lanh.CT tu 0411001037179 toi 117000004884 Bao Nguoi Lao Dong CONG THUONG VN (VIETINBANK)</t>
  </si>
  <si>
    <t>999B1910Z0A7B4MD</t>
  </si>
  <si>
    <t>21-01-2019 08:34:34</t>
  </si>
  <si>
    <t>So GD goc: 10004833 GIUP DO GIA DINH ANH MINH - CHI LANH</t>
  </si>
  <si>
    <t>900B1910Z08W5QRF</t>
  </si>
  <si>
    <t>21-01-2019 08:33:35</t>
  </si>
  <si>
    <t>So GD goc: 10001093 TC:MBVP991262.MBVCB124739644.Nguyen Thi Thuy, Nguyen Trong Anh chuyen tien giup do gia dinh a Minh chi Lanh.CT tu 0341006971080 toi 117000004884 bao nguoi lao dong CONG THUONG VN (VIETINBANK)</t>
  </si>
  <si>
    <t>999B1910Z07L4JJA</t>
  </si>
  <si>
    <t>21-01-2019 08:31:02</t>
  </si>
  <si>
    <t>So GD goc: 10001010 TC:MBVP991742.MBVCB124740539.giup do gia dinh anh Minh - chi Lanh.CT tu 0011000544952 toi 117000004884 Bao Nguoi Lao dong CONG THUONG VN (VIETINBANK)</t>
  </si>
  <si>
    <t>999B1910Z047MPB9</t>
  </si>
  <si>
    <t>21-01-2019 08:30:34</t>
  </si>
  <si>
    <t>So GD goc: 10000941 TC:VNCN017083.giup do gia dinh anh Minh chi Lanh</t>
  </si>
  <si>
    <t>900B1910Z03LUBHZ</t>
  </si>
  <si>
    <t>21-01-2019 08:28:30</t>
  </si>
  <si>
    <t>So GD goc: 10000142 GIUP DO ANH MINH CHI LANH</t>
  </si>
  <si>
    <t>900B1910Z00VUWDB</t>
  </si>
  <si>
    <t>21-01-2019 08:26:43</t>
  </si>
  <si>
    <t>CT DEN:082315149933 Vietinbank 117000004884 giup do gia dinh anh Minh chi Lanh</t>
  </si>
  <si>
    <t>999S1910YZYHST8W</t>
  </si>
  <si>
    <t>21-01-2019 08:25:57</t>
  </si>
  <si>
    <t>LAM CHI NGHIA GIUP DO GIA DINH ANH MINH, CHI LANH</t>
  </si>
  <si>
    <t>4373</t>
  </si>
  <si>
    <t>21-01-2019 08:25:34</t>
  </si>
  <si>
    <t>So GD goc: 10003034 CHI NGOC MY GIUP DO GIA DINH ANH MINH - CHI LANH</t>
  </si>
  <si>
    <t>900B1910YZWZX1RE</t>
  </si>
  <si>
    <t>21-01-2019 08:25:30</t>
  </si>
  <si>
    <t>So GD goc: 10000054 Giup do gia dinh anh Minh  chi Lanh</t>
  </si>
  <si>
    <t>900B1910YZWX24PV</t>
  </si>
  <si>
    <t>21-01-2019 08:22:36</t>
  </si>
  <si>
    <t>So GD goc: 10004170 NGUYEN THI HONG VU GIUP DO GIA DINH ANH MINH - CHI LANH</t>
  </si>
  <si>
    <t>900B1910YZT2NVLE</t>
  </si>
  <si>
    <t>21-01-2019 08:22:02</t>
  </si>
  <si>
    <t>So GD goc: 10000218 GIUP DO GIA DINH ANH MINH -CHI LANH</t>
  </si>
  <si>
    <t>900B1910YZSBVX7W</t>
  </si>
  <si>
    <t>21-01-2019 08:20:27</t>
  </si>
  <si>
    <t>CT DEN:902100064319 Chuyen cho anh minh chi lan</t>
  </si>
  <si>
    <t>999S1910YZQ8H1HD</t>
  </si>
  <si>
    <t>21-01-2019 08:20:04</t>
  </si>
  <si>
    <t>CT DEN:902108466753 giup do gia dinh a Minh Chi Lanh Tan Uyen Binh Duong</t>
  </si>
  <si>
    <t>999S1910YZPRFMDC</t>
  </si>
  <si>
    <t>21-01-2019 08:20:02</t>
  </si>
  <si>
    <t>So GD goc: 10000189 GIUP DO GIA DINH ANH MINH - CHI LANH</t>
  </si>
  <si>
    <t>999B1910YZPPUJ4A</t>
  </si>
  <si>
    <t>21-01-2019 08:19:59</t>
  </si>
  <si>
    <t>So GD goc: 10001461 GIUP DO GIA DINH ANH MINH - CHI LANH</t>
  </si>
  <si>
    <t>999B1910YZPMT908</t>
  </si>
  <si>
    <t>So GD goc: 10000595 GIUP DO GIA DINH ANH MINH - CHI LANH</t>
  </si>
  <si>
    <t>999B1910YZPMRDCE</t>
  </si>
  <si>
    <t>21-01-2019 08:16:51</t>
  </si>
  <si>
    <t>CT DEN:902101535289 GD O.NGUYEN TRUNG CANG LT BINH DUONG GIUP GD A.MINH C.LANH BINH DUONG 210119 08 15 50</t>
  </si>
  <si>
    <t>999S1910YZKGQ40A</t>
  </si>
  <si>
    <t>21-01-2019 08:16:00</t>
  </si>
  <si>
    <t>So GD goc: 10002002 Giup do gia dinh anh Minh - C Lanh</t>
  </si>
  <si>
    <t>900B1910YZJCUEQ7</t>
  </si>
  <si>
    <t>21-01-2019 08:11:41</t>
  </si>
  <si>
    <t>So GD goc: 10007746 giup do gia dinh a Minh chi Lanh</t>
  </si>
  <si>
    <t>900B1910YZCP2CYX</t>
  </si>
  <si>
    <t>21-01-2019 08:06:24</t>
  </si>
  <si>
    <t>CT DEN:080248669568 Vietinbank 117000004884 Nguyen Nu Dieu Trang BCH BDBP tinh dak nong giup do gd anh Minh chi Lanh</t>
  </si>
  <si>
    <t>999S1910YZ5PZJA8</t>
  </si>
  <si>
    <t>21-01-2019 08:01:38</t>
  </si>
  <si>
    <t>So GD goc: 995219012120708 995219012120708 - Giup do gia dinhanh Minh chi Lanh</t>
  </si>
  <si>
    <t>902B1910YYZDX6FQ</t>
  </si>
  <si>
    <t>21-01-2019 07:58:44</t>
  </si>
  <si>
    <t>So GD goc: 995219012100375 995219012100375 - Giup do gia dinhanh Minh , Chi Lanh</t>
  </si>
  <si>
    <t>912B1910YYVKCC0W</t>
  </si>
  <si>
    <t>21-01-2019 07:57:40</t>
  </si>
  <si>
    <t>So GD goc: 995219012120268 995219012120268 - Ung ho gia dinh anh Minh chi Lanh</t>
  </si>
  <si>
    <t>902B1910YYU5TD14</t>
  </si>
  <si>
    <t>21-01-2019 07:57:34</t>
  </si>
  <si>
    <t>So GD goc: 995219012139995 995219012139995 - Giup do anh Minhchi Lanh</t>
  </si>
  <si>
    <t>902B1910YYU159TF</t>
  </si>
  <si>
    <t>21-01-2019 07:41:30</t>
  </si>
  <si>
    <t>CT DEN:902100753076 GIUP DO GIA DINH ANH MINH CHI LANH YEN 100K THUY 100K</t>
  </si>
  <si>
    <t>999S1910YY6TJZEP</t>
  </si>
  <si>
    <t>21-01-2019 06:50:15</t>
  </si>
  <si>
    <t>CT DEN:902100609724 Ung ho a Minh chi Lanh</t>
  </si>
  <si>
    <t>999S19110J4QT6K7</t>
  </si>
  <si>
    <t>21-01-2019 06:45:27</t>
  </si>
  <si>
    <t>CT DEN:902100609594 Giup do gia dinh anh Minh chi Lanh</t>
  </si>
  <si>
    <t>999S19110HYDLRZV</t>
  </si>
  <si>
    <t>21-01-2019 05:38:35</t>
  </si>
  <si>
    <t>CT DEN:902105901145 Ung ho gia dinh anh minh chi lanh FT19021307730006</t>
  </si>
  <si>
    <t>999S19110FC2VZ1G</t>
  </si>
  <si>
    <t>21-01-2019 01:57:41</t>
  </si>
  <si>
    <t>CT DEN:902018130512 A di da phat</t>
  </si>
  <si>
    <t>999S191106SCUJ3B</t>
  </si>
  <si>
    <t>21-01-2019 01:42:38</t>
  </si>
  <si>
    <t>CT DEN:902100991433 Giup do gia dinh anh Minh chi Lanh FT19021300010405</t>
  </si>
  <si>
    <t>999S191102LU9XH8</t>
  </si>
  <si>
    <t>21-01-2019 01:42:32</t>
  </si>
  <si>
    <t>Giup do gia dinh a Minh c Lan</t>
  </si>
  <si>
    <t>1dkLY-75ZTbZwPh</t>
  </si>
  <si>
    <t>21-01-2019 01:41:40</t>
  </si>
  <si>
    <t>giup do gd anh M chi L</t>
  </si>
  <si>
    <t>15NFM-75ZRvG2tp</t>
  </si>
  <si>
    <t>20-01-2019 23:38:24</t>
  </si>
  <si>
    <t>CT DEN:902000002451 Giup do gia dinh anh Minh chi Lanh</t>
  </si>
  <si>
    <t>999S1910YDEV0JE9</t>
  </si>
  <si>
    <t>20-01-2019 23:33:15</t>
  </si>
  <si>
    <t>CT DEN:902000204704 MBVCB125511246.giup do gia dinh anh minh chi lanh.CT tu 0531002526625 NGUYEN QUOC BAO toi 11700000</t>
  </si>
  <si>
    <t>999S1910YD81UWS9</t>
  </si>
  <si>
    <t>20-01-2019 23:26:18</t>
  </si>
  <si>
    <t>CT DEN:200015522922 Chi Ha chi Hang ung ho aminh c ha</t>
  </si>
  <si>
    <t>999S1910YCYVKPVJ</t>
  </si>
  <si>
    <t>20-01-2019 22:59:28</t>
  </si>
  <si>
    <t>CT DEN:120289136055 giup do gia dinh anh Minh chi Lanh</t>
  </si>
  <si>
    <t>999S1910YBXENJN2</t>
  </si>
  <si>
    <t>20-01-2019 22:53:49</t>
  </si>
  <si>
    <t>CT DEN:902015533883 GIUP DO GIA DINH ANH MINH CHI LANH 200119 22 53 18</t>
  </si>
  <si>
    <t>999S1910YBPZ3NY8</t>
  </si>
  <si>
    <t>20-01-2019 22:18:07</t>
  </si>
  <si>
    <t>1HTG6-75ZMYecUz</t>
  </si>
  <si>
    <t>20-01-2019 22:09:12</t>
  </si>
  <si>
    <t>CT DEN:220544144130 Vietinbank 117000004884 giup do 3 chau nho gd anh Minh chi Lanh</t>
  </si>
  <si>
    <t>999S1910Y9Z1V81W</t>
  </si>
  <si>
    <t>20-01-2019 21:58:04</t>
  </si>
  <si>
    <t>CT DEN:902014533555 GIUP DO GIA DINH ANH MINH CHI LANH 200119 21 57 23</t>
  </si>
  <si>
    <t>999S1910Y9JC7XZL</t>
  </si>
  <si>
    <t>20-01-2019 21:48:28</t>
  </si>
  <si>
    <t>CT DEN:902000062888 Giup do gia dinh Minh chi Lanh</t>
  </si>
  <si>
    <t>999S1910Y95NU9XF</t>
  </si>
  <si>
    <t>20-01-2019 21:44:50</t>
  </si>
  <si>
    <t>CT DEN:902000694853 giup do gia dinh anh Minh chi Lanh</t>
  </si>
  <si>
    <t>999S1910Y90W1L3T</t>
  </si>
  <si>
    <t>20-01-2019 21:43:16</t>
  </si>
  <si>
    <t>CT DEN:902021963998 Giup do gia dinh a Minh chi Lanh FT19021540246818</t>
  </si>
  <si>
    <t>999S1910Y8YTYNL0</t>
  </si>
  <si>
    <t>20-01-2019 21:42:26</t>
  </si>
  <si>
    <t>CT DEN:902021963735 Chuyen tien giup do gia dinh anh Minh chi Lanh FT19021306957320</t>
  </si>
  <si>
    <t>999S1910Y8XQ427Y</t>
  </si>
  <si>
    <t>20-01-2019 21:37:34</t>
  </si>
  <si>
    <t>CT DEN:902021145588 Giup do anh Minhchi Lanh</t>
  </si>
  <si>
    <t>999S1910Y8R9JDN1</t>
  </si>
  <si>
    <t>20-01-2019 21:30:23</t>
  </si>
  <si>
    <t>CT DEN:902000203169 MBVCB125489286.mong cac be binh an .CT tu 0811000038033 LE THI ANH PHUONG toi 117000004884 BAO NGUOI</t>
  </si>
  <si>
    <t>999S1910Y8FT9185</t>
  </si>
  <si>
    <t>20-01-2019 21:28:18</t>
  </si>
  <si>
    <t>CT DEN:902021424832 giup do gia dinh anh Minh chi Lanh</t>
  </si>
  <si>
    <t>999S1910Y8D1BKHU</t>
  </si>
  <si>
    <t>20-01-2019 21:22:48</t>
  </si>
  <si>
    <t>CT DEN:212508000731 mpay MPAY GIUP DO GD ANH MINH CHI LANH</t>
  </si>
  <si>
    <t>999S1910Y85SFD2X</t>
  </si>
  <si>
    <t>20-01-2019 21:21:36</t>
  </si>
  <si>
    <t>CT DEN:902000202984 MBVCB125487148.Giup do gia dinh anh Minh Chi Lanh.CT tu 0861000013896 VO THI MY toi 117000004884 B</t>
  </si>
  <si>
    <t>999S1910Y846XRVE</t>
  </si>
  <si>
    <t>20-01-2019 21:18:52</t>
  </si>
  <si>
    <t>Ung ho gia dinh Anh Minh+ Chi Lanh</t>
  </si>
  <si>
    <t>xOda-75ZIg3Iuf</t>
  </si>
  <si>
    <t>20-01-2019 21:17:30</t>
  </si>
  <si>
    <t>CT DEN:902021956796 Giup do gia dinh anh Minh Chi Lanh FT19021909231578</t>
  </si>
  <si>
    <t>999S1910Y7YSKT2H</t>
  </si>
  <si>
    <t>20-01-2019 21:16:56</t>
  </si>
  <si>
    <t>CT DEN:902000597950 Giup do gia dinh anh Minh chi Lanh</t>
  </si>
  <si>
    <t>999S1910Y7Y0Y3NV</t>
  </si>
  <si>
    <t>20-01-2019 21:14:38</t>
  </si>
  <si>
    <t>CT DEN:211113854824 Vietinbank 117000004884 Giup do gia dinh anh Minh chi Lanh va 3 chau nho</t>
  </si>
  <si>
    <t>999S1910Y7UZTNB8</t>
  </si>
  <si>
    <t>20-01-2019 21:06:09</t>
  </si>
  <si>
    <t>CT DEN:210243661770 Vietinbank 117000004884 Le Thi Ly HNoi giup do gd aMinh cLanh</t>
  </si>
  <si>
    <t>999S1910Y7HSUJ8S</t>
  </si>
  <si>
    <t>20-01-2019 21:04:37</t>
  </si>
  <si>
    <t>CT DEN:902021421204 giup do gia dinh anh Minh chi Lanh</t>
  </si>
  <si>
    <t>999S1910Y7FSK6MQ</t>
  </si>
  <si>
    <t>20-01-2019 20:56:01</t>
  </si>
  <si>
    <t>CT DEN:205237854103 Vietinbank 117000004884 Giup do gia dinh Anh Minh Chi Lanh</t>
  </si>
  <si>
    <t>999S1910Y74DZSPY</t>
  </si>
  <si>
    <t>20-01-2019 20:54:47</t>
  </si>
  <si>
    <t>CT DEN:902000595337 giup do gia dinh a Minh c Lanh</t>
  </si>
  <si>
    <t>999S1910Y72SMMCM</t>
  </si>
  <si>
    <t>20-01-2019 20:48:14</t>
  </si>
  <si>
    <t>CT DEN:902020418682 Giup do gia dinh anh Minh chi Lanh</t>
  </si>
  <si>
    <t>999S1910Y6U4DLQL</t>
  </si>
  <si>
    <t>20-01-2019 20:39:12</t>
  </si>
  <si>
    <t>CT DEN:902020417930 Chuyen tien giup do gia dinh anh Minh chi Lanh</t>
  </si>
  <si>
    <t>999S1910Y6G7EA83</t>
  </si>
  <si>
    <t>20-01-2019 20:36:11</t>
  </si>
  <si>
    <t>CT DEN:203240853577 Vietinbank 117000004884 Giup do gia dinh anh Minh Chi Lanh</t>
  </si>
  <si>
    <t>999S1910Y6C7FGCA</t>
  </si>
  <si>
    <t>20-01-2019 20:35:51</t>
  </si>
  <si>
    <t>CT DEN:902020946137 Giup do gd Anh Minh Chi Lanh FT19021821000075</t>
  </si>
  <si>
    <t>999S1910Y6BSDDXE</t>
  </si>
  <si>
    <t>20-01-2019 20:35:19</t>
  </si>
  <si>
    <t>CT DEN:902000202228 MBVCB125477225.Ung ho gia dinh anh Minh chi Lanh 1tr. Cam on bao..CT tu 0071001280870 TRAN THI THUY</t>
  </si>
  <si>
    <t>999S1910Y6B2NUV8</t>
  </si>
  <si>
    <t>20-01-2019 20:24:00</t>
  </si>
  <si>
    <t>Giup do gia dinh A Minh; chij Lanh</t>
  </si>
  <si>
    <t>16CKe-75ZF5Inq6</t>
  </si>
  <si>
    <t>20-01-2019 20:17:59</t>
  </si>
  <si>
    <t>CT DEN:200000001427 Giup do gia dinh Anh Minh Chi Lanh</t>
  </si>
  <si>
    <t>999S1910Y5N6AYW9</t>
  </si>
  <si>
    <t>20-01-2019 20:17:47</t>
  </si>
  <si>
    <t>CT DEN:902020201713 giup do gia dinh anh Minh chi Lanh</t>
  </si>
  <si>
    <t>999S1910Y5MXVDCU</t>
  </si>
  <si>
    <t>20-01-2019 20:09:04</t>
  </si>
  <si>
    <t>CT DEN:902000062456 Giup do gia dinh anh Minh chi Lanh</t>
  </si>
  <si>
    <t>999S1910Y5AED7FS</t>
  </si>
  <si>
    <t>20-01-2019 20:08:00</t>
  </si>
  <si>
    <t>CT DEN:200015517937 Ungho aMinh c Hanh NhatLinh va nhung nguoi ban</t>
  </si>
  <si>
    <t>999S1910Y5904AEZ</t>
  </si>
  <si>
    <t>20-01-2019 19:53:21</t>
  </si>
  <si>
    <t>CT DEN:902000201567 MBVCB125468630.chuyentien.CT tu 0281000566640 PHAN THACH PHUONG LAN toi 117000004884 BAO NGUOI LAO D</t>
  </si>
  <si>
    <t>999S1910Y4PNM42C</t>
  </si>
  <si>
    <t>20-01-2019 19:42:13</t>
  </si>
  <si>
    <t>CT DEN:902000588787 giup do gia dinh anh Minh chi Lanh</t>
  </si>
  <si>
    <t>999S1910Y48YHXQB</t>
  </si>
  <si>
    <t>20-01-2019 19:38:55</t>
  </si>
  <si>
    <t>CT DEN:120239118341 giup do gia dinh anh Minh chi Lanh</t>
  </si>
  <si>
    <t>999S1910Y44LAN6J</t>
  </si>
  <si>
    <t>20-01-2019 19:25:28</t>
  </si>
  <si>
    <t>giup do gd anh Minh - chi Lanh</t>
  </si>
  <si>
    <t>10hCs-75ZBFdPWW</t>
  </si>
  <si>
    <t>20-01-2019 19:24:29</t>
  </si>
  <si>
    <t>CT DEN:902019165394 GIUP DO GIA DINH ANH MINH CHI LANH</t>
  </si>
  <si>
    <t>999S1910Y3KJCYCM</t>
  </si>
  <si>
    <t>20-01-2019 19:11:29</t>
  </si>
  <si>
    <t>CT DEN:902019925487 GiupdogiadinhanhMinhchiLanh FT19021416000575</t>
  </si>
  <si>
    <t>999S1910Y32CXUG6</t>
  </si>
  <si>
    <t>20-01-2019 19:02:01</t>
  </si>
  <si>
    <t>Giup nha anh minh chi lanh</t>
  </si>
  <si>
    <t>1HCEk-75Z9iMZAA</t>
  </si>
  <si>
    <t>20-01-2019 18:57:15</t>
  </si>
  <si>
    <t>CT DEN:185358850203 Vietinbank 117000004884 Giup do gd a Minh c Lanh</t>
  </si>
  <si>
    <t>999S1910Y2HL066M</t>
  </si>
  <si>
    <t>20-01-2019 18:57:05</t>
  </si>
  <si>
    <t>CT DEN:185357139495 Vietinbank 117000004884 Giup do gia dinh anh minh chi lanh</t>
  </si>
  <si>
    <t>999S1910Y2HC4BZE</t>
  </si>
  <si>
    <t>20-01-2019 18:56:19</t>
  </si>
  <si>
    <t>giup do gia dinh anh minh chi linh</t>
  </si>
  <si>
    <t>1566a-75Z9LHBtu</t>
  </si>
  <si>
    <t>20-01-2019 18:54:30</t>
  </si>
  <si>
    <t>CT DEN:902000200625 MBVCB125456869.giup do gia dinh a minh chi lanh.CT tu 0951004186430 NONG THI HONG HANH toi 1170000</t>
  </si>
  <si>
    <t>999S1910Y2DY8AL1</t>
  </si>
  <si>
    <t>20-01-2019 18:35:22</t>
  </si>
  <si>
    <t>CT DEN:902018915027 Giup do gia dinh anh Minh chi Lanh FT19021098477036</t>
  </si>
  <si>
    <t>999S1910Y1NP1SVS</t>
  </si>
  <si>
    <t>20-01-2019 18:30:55</t>
  </si>
  <si>
    <t>CT DEN:902000200145 MBVCB125451560.giup do gd anh Minh chi Lanh.CT tu 0081000737579 DIEU THI VAN ANH toi 117000004884 BA</t>
  </si>
  <si>
    <t>999S1910Y1GTCAV0</t>
  </si>
  <si>
    <t>20-01-2019 18:28:40</t>
  </si>
  <si>
    <t>CT DEN:182527286051 Vietinbank 117000004884 Giup gia dinh a Minh chi Lanh</t>
  </si>
  <si>
    <t>999S1910Y1DU3YMU</t>
  </si>
  <si>
    <t>20-01-2019 18:24:37</t>
  </si>
  <si>
    <t>CT DEN:902018401688 Chuyen tien giup do gia di h anh Minh chi Lanh</t>
  </si>
  <si>
    <t>999S1910Y18GR93K</t>
  </si>
  <si>
    <t>20-01-2019 18:23:39</t>
  </si>
  <si>
    <t>CT DEN:902018912040 Giup do gia dinh anh Minh chi Lanh FT19021876098044</t>
  </si>
  <si>
    <t>999S1910Y1777ENB</t>
  </si>
  <si>
    <t>20-01-2019 18:18:25</t>
  </si>
  <si>
    <t>Giup do gia dinh a Minh; c Lanh</t>
  </si>
  <si>
    <t>171OA-75Z6rMn9u</t>
  </si>
  <si>
    <t>20-01-2019 18:00:22</t>
  </si>
  <si>
    <t>CT DEN:902018503817 Giup do gia dinh anh Minh chi Lanh</t>
  </si>
  <si>
    <t>999S1910Y0AFELFE</t>
  </si>
  <si>
    <t>20-01-2019 17:58:45</t>
  </si>
  <si>
    <t>CT DEN:902017904832 giup do gia dinh anh Minh chi Lanh FT19021774533482</t>
  </si>
  <si>
    <t>999S1910Y08AU4T6</t>
  </si>
  <si>
    <t>20-01-2019 17:47:56</t>
  </si>
  <si>
    <t>CT DEN:902010750834 giup do gd a Minh c Lanh</t>
  </si>
  <si>
    <t>999S1910XZU1R75S</t>
  </si>
  <si>
    <t>20-01-2019 17:26:01</t>
  </si>
  <si>
    <t>CT DEN:902000566443 VIETTEL 400300 LIENNH 190120 190120060930105 400201 THU vinh long giup do anh minh chi lanh</t>
  </si>
  <si>
    <t>999S1910XYZ353GT</t>
  </si>
  <si>
    <t>20-01-2019 17:24:03</t>
  </si>
  <si>
    <t>CT DEN:902017991297 Giup do gia dinh anh Minh chi Lanh FT19021671308130</t>
  </si>
  <si>
    <t>999S1910XYWH2FAP</t>
  </si>
  <si>
    <t>20-01-2019 16:58:22</t>
  </si>
  <si>
    <t>giup do gia dinh anh Minh chi Lanh</t>
  </si>
  <si>
    <t>2DDPW-75Z1cGr5Z</t>
  </si>
  <si>
    <t>20-01-2019 16:11:49</t>
  </si>
  <si>
    <t>CT DEN:902016962913 Chia se hoan canh gd anh Minh chi Lanh FT19021374941172</t>
  </si>
  <si>
    <t>999S1910XW33LK7N</t>
  </si>
  <si>
    <t>20-01-2019 15:49:17</t>
  </si>
  <si>
    <t>CT DEN:154551838238 Vietinbank 117000004884 Xin chia buon cung gia dinh</t>
  </si>
  <si>
    <t>999S1910XV7BZHW5</t>
  </si>
  <si>
    <t>20-01-2019 15:46:47</t>
  </si>
  <si>
    <t>CT DEN:902015373323 ung ho gia dinh anh minh chi lanh</t>
  </si>
  <si>
    <t>999S1910XV4200B7</t>
  </si>
  <si>
    <t>20-01-2019 15:42:24</t>
  </si>
  <si>
    <t>CT DEN:153900645285 Vietinbank 117000004884 Giup do gia dinh anh Minh chi Lanh</t>
  </si>
  <si>
    <t>999S1910XUY97971</t>
  </si>
  <si>
    <t>20-01-2019 15:32:45</t>
  </si>
  <si>
    <t>CT DEN:902000060980 Giup do gia dinh anh Minh chi Lanh</t>
  </si>
  <si>
    <t>999S1910XUKHHNTT</t>
  </si>
  <si>
    <t>20-01-2019 15:29:46</t>
  </si>
  <si>
    <t>CT DEN:152620275438 Vietinbank 117000004884 giup gia dinh anh Minh chi Lanh</t>
  </si>
  <si>
    <t>999S1910XUFKPM2A</t>
  </si>
  <si>
    <t>20-01-2019 15:26:40</t>
  </si>
  <si>
    <t>DCY6-75YvbvjGr</t>
  </si>
  <si>
    <t>20-01-2019 15:19:30</t>
  </si>
  <si>
    <t>Giup do gia dinh A Minh ; C Lanh</t>
  </si>
  <si>
    <t>1NWHQ-75Yv8sOS6</t>
  </si>
  <si>
    <t>20-01-2019 15:11:33</t>
  </si>
  <si>
    <t>CT DEN:902015939751 Giup do gia dinh anh Minh chi Lanh FT19021040187636</t>
  </si>
  <si>
    <t>999S1910XTRJB7MP</t>
  </si>
  <si>
    <t>20-01-2019 14:50:47</t>
  </si>
  <si>
    <t>giup do gia dinh anh minh chi lanh</t>
  </si>
  <si>
    <t>1Qop6-75YtGHJuB</t>
  </si>
  <si>
    <t>20-01-2019 14:47:42</t>
  </si>
  <si>
    <t>CT DEN:902007748149 Giup do gia dinh a minh chi lanh</t>
  </si>
  <si>
    <t>999S1910XSU11YV0</t>
  </si>
  <si>
    <t>20-01-2019 14:35:06</t>
  </si>
  <si>
    <t>CT DEN:902014926539 Co no gia lai giup do a minh chi lanh FT19021418489007</t>
  </si>
  <si>
    <t>999S1910XSBD7MAN</t>
  </si>
  <si>
    <t>20-01-2019 14:33:57</t>
  </si>
  <si>
    <t>CT DEN:902014009692 Ung ho a Minh chi Lanh</t>
  </si>
  <si>
    <t>999S1910XS9W09SY</t>
  </si>
  <si>
    <t>20-01-2019 14:27:14</t>
  </si>
  <si>
    <t>CT DEN:902000531545 Kinh chuyen giup do gia dinh anh Minh Chi Hanh</t>
  </si>
  <si>
    <t>999S1910XS0ZY4CS</t>
  </si>
  <si>
    <t>20-01-2019 14:26:34</t>
  </si>
  <si>
    <t>giup do gia dinh anh Minh ; chi Lanh</t>
  </si>
  <si>
    <t>1ndzu-75YrfvL9Q</t>
  </si>
  <si>
    <t>20-01-2019 14:19:46</t>
  </si>
  <si>
    <t>CT DEN:902014920924 Giup do gia dinh anh Minh chi Lanh FT19021209790202</t>
  </si>
  <si>
    <t>999S1910XRR4YU48</t>
  </si>
  <si>
    <t>20-01-2019 14:14:24</t>
  </si>
  <si>
    <t>CT DEN:902007530029 GIUP DO GIA DINH A MINH VA CHI LANH 200119 14 13 37</t>
  </si>
  <si>
    <t>999S1910XRJ289TH</t>
  </si>
  <si>
    <t>20-01-2019 13:57:03</t>
  </si>
  <si>
    <t>CT DEN:135328830661 Vietinbank 117000004884 Giup do gia dinh Anh Minh va Chi Lanh</t>
  </si>
  <si>
    <t>999S1910XQV4VMKH</t>
  </si>
  <si>
    <t>20-01-2019 13:23:23</t>
  </si>
  <si>
    <t>Giup do gia Dinh a Minh chi Lanh</t>
  </si>
  <si>
    <t>VLgE-75YnXNF0T</t>
  </si>
  <si>
    <t>20-01-2019 13:12:40</t>
  </si>
  <si>
    <t>CT DEN:902006073574 Giup do gia dinh Anh Minh va Chi Lanh</t>
  </si>
  <si>
    <t>999S1910XP4J186W</t>
  </si>
  <si>
    <t>20-01-2019 12:54:19</t>
  </si>
  <si>
    <t>CT DEN:902012992815 Giup do gia dinh anh M chi L FT19021304045517</t>
  </si>
  <si>
    <t>999S1910XNEA03DN</t>
  </si>
  <si>
    <t>20-01-2019 12:48:51</t>
  </si>
  <si>
    <t>CT DEN:902000192045 MBVCB125359335.giup do anh Minh chi Lanh.CT tu 0121002660541 BUI ANH HUY toi 117000004884 BAO NGU</t>
  </si>
  <si>
    <t>999S1910XN7304FN</t>
  </si>
  <si>
    <t>20-01-2019 12:32:33</t>
  </si>
  <si>
    <t>CT DEN:000000001020 Dong Uyen giup do gia dinh anh Minh chi Lanh</t>
  </si>
  <si>
    <t>999S1910XMKJTANY</t>
  </si>
  <si>
    <t>20-01-2019 12:21:31</t>
  </si>
  <si>
    <t>CT DEN:200015503999 giup do gd anh Minh chi Lanh</t>
  </si>
  <si>
    <t>999S1910XM4ZDGUR</t>
  </si>
  <si>
    <t>20-01-2019 12:21:14</t>
  </si>
  <si>
    <t>CT DEN:121730118629 Vietinbank 117000004884 giup do gia dinh Anh Minh Chi Lanh</t>
  </si>
  <si>
    <t>999S1910XM4LQJW5</t>
  </si>
  <si>
    <t>20-01-2019 12:19:25</t>
  </si>
  <si>
    <t>CT DEN:902012340804 Ung ho gia dinh anh Minh chi Lanh</t>
  </si>
  <si>
    <t>999S1910XM27F9HD</t>
  </si>
  <si>
    <t>20-01-2019 12:13:52</t>
  </si>
  <si>
    <t>CT DEN:200015503778 Giup do gia dinh anh Minh chi Lanh</t>
  </si>
  <si>
    <t>999S1910XLUWB8VD</t>
  </si>
  <si>
    <t>20-01-2019 12:09:32</t>
  </si>
  <si>
    <t>CT DEN:902005529000 GIUP DO GD A.MINH C.LANH 200119 12 08 23</t>
  </si>
  <si>
    <t>999S1910XLP5MD9S</t>
  </si>
  <si>
    <t>20-01-2019 12:00:56</t>
  </si>
  <si>
    <t>Giup do gia dinh anh minh  chi lanh</t>
  </si>
  <si>
    <t>1Lb5q-75Yi8XNGF</t>
  </si>
  <si>
    <t>20-01-2019 11:58:02</t>
  </si>
  <si>
    <t>CT DEN:902011974407 Giup do anh Minh chi Lanh FT19021044805974</t>
  </si>
  <si>
    <t>999S1910XL7Z6HVQ</t>
  </si>
  <si>
    <t>20-01-2019 11:55:49</t>
  </si>
  <si>
    <t>CT DEN:902011973673 giup do gia dinh anh Minh chi Lanh FT19021706151008</t>
  </si>
  <si>
    <t>999S1910XL51XDB3</t>
  </si>
  <si>
    <t>20-01-2019 11:48:28</t>
  </si>
  <si>
    <t>Giup do gia dinh anh minh chi lanh</t>
  </si>
  <si>
    <t>12cZe-75YhJuFRa</t>
  </si>
  <si>
    <t>20-01-2019 11:37:54</t>
  </si>
  <si>
    <t>CT DEN:902011334386 Giup do gia dinh Anh Minh Chi Lanh</t>
  </si>
  <si>
    <t>999S1910XKFDL76M</t>
  </si>
  <si>
    <t>20-01-2019 11:32:02</t>
  </si>
  <si>
    <t>CT DEN:902000508167 Giup do gia dinh anh M chi L</t>
  </si>
  <si>
    <t>999S1910XK7N2G1X</t>
  </si>
  <si>
    <t>20-01-2019 11:30:54</t>
  </si>
  <si>
    <t>CT DEN:902011965163 Giup do gia dinh Anh Minh Chi Lanh FT19021332048265</t>
  </si>
  <si>
    <t>999S1910XK65D2N4</t>
  </si>
  <si>
    <t>20-01-2019 11:21:05</t>
  </si>
  <si>
    <t>Giup do gia dinh anh Minh; chi Lanh</t>
  </si>
  <si>
    <t>1yuz6-75YfWmWuZ</t>
  </si>
  <si>
    <t>20-01-2019 11:17:01</t>
  </si>
  <si>
    <t>CT DEN:111313821960 Vietinbank 117000004884 Giup do gd a Minh c Lanh</t>
  </si>
  <si>
    <t>999S1910XJMTF8CS</t>
  </si>
  <si>
    <t>20-01-2019 11:02:23</t>
  </si>
  <si>
    <t>CT DEN:120199052267 Giup do gia dinh anh Minh chi Lanh</t>
  </si>
  <si>
    <t>999S1910XJ2H12M9</t>
  </si>
  <si>
    <t>20-01-2019 10:58:43</t>
  </si>
  <si>
    <t>CT DEN:902003057627 Giup do gia dinh anh Minh chi Lanh</t>
  </si>
  <si>
    <t>999S1910XHXN55X2</t>
  </si>
  <si>
    <t>20-01-2019 10:52:56</t>
  </si>
  <si>
    <t>uNB2-75YdgTMg4</t>
  </si>
  <si>
    <t>20-01-2019 10:43:41</t>
  </si>
  <si>
    <t>CT DEN:902010324350 Ung ho gia dinh anh Minh chi Lanh</t>
  </si>
  <si>
    <t>999S1910XHBTD1TS</t>
  </si>
  <si>
    <t>20-01-2019 10:39:58</t>
  </si>
  <si>
    <t>CT DEN:902010323657 Chuyen tien ung ho gia dinh chj lanh</t>
  </si>
  <si>
    <t>999S1910XH6W8WNE</t>
  </si>
  <si>
    <t>20-01-2019 10:39:24</t>
  </si>
  <si>
    <t>CT DEN:902010323549 Giup do gia dinh a. Minh chi Lanh</t>
  </si>
  <si>
    <t>999S1910XH64RQD3</t>
  </si>
  <si>
    <t>20-01-2019 10:17:45</t>
  </si>
  <si>
    <t>CT DEN:902000188513 MBVCB125316642.Ung ho gia dinh anh Minh chi Lanh.CT tu 0021002113311 LE THU HONG toi 117000004884 BA</t>
  </si>
  <si>
    <t>999S1910XGBJPBL8</t>
  </si>
  <si>
    <t>20-01-2019 10:16:43</t>
  </si>
  <si>
    <t>CT DEN:101323624996 Vietinbank 117000004884 giup do gia dinh a minh chi lanh</t>
  </si>
  <si>
    <t>999S1910XGA644E4</t>
  </si>
  <si>
    <t>20-01-2019 10:11:53</t>
  </si>
  <si>
    <t>CT DEN:902003744523 Mong cac be mau khoe va song yeu doi</t>
  </si>
  <si>
    <t>999S1910XG3T4BZ6</t>
  </si>
  <si>
    <t>20-01-2019 10:05:30</t>
  </si>
  <si>
    <t>CT DEN:100516562557 Ho Thanh Phuong Giup do gia dinh anh Minh chi Lanh</t>
  </si>
  <si>
    <t>999S1910XFVCKEN8</t>
  </si>
  <si>
    <t>20-01-2019 09:58:50</t>
  </si>
  <si>
    <t>CT DEN:095746000164 DUONG THI THU SUONG Giup do gia dinh a minh c lanh</t>
  </si>
  <si>
    <t>999S1910XFLK5WLL</t>
  </si>
  <si>
    <t>20-01-2019 09:45:47</t>
  </si>
  <si>
    <t>CT DEN:902002048853 844744944 Chuyen qua MoMo Gd Anh Minh chi Lanh</t>
  </si>
  <si>
    <t>999S1910XF3BNRM0</t>
  </si>
  <si>
    <t>20-01-2019 09:44:32</t>
  </si>
  <si>
    <t>CT DEN:902009926832 Giup do gia dinh anh Minh chi Lanh FT19021344856576</t>
  </si>
  <si>
    <t>999S1910XF1PJQDE</t>
  </si>
  <si>
    <t>20-01-2019 09:41:56</t>
  </si>
  <si>
    <t>CT DEN:200015498811 Giup do gia dinh a Minh va c Lanh</t>
  </si>
  <si>
    <t>999S1910XEY8S06A</t>
  </si>
  <si>
    <t>20-01-2019 09:24:05</t>
  </si>
  <si>
    <t>CT DEN:902009308464 giup do gia dinh anh Minh chi Lanh</t>
  </si>
  <si>
    <t>999S1910XE8NREYX</t>
  </si>
  <si>
    <t>20-01-2019 09:16:05</t>
  </si>
  <si>
    <t>CT DEN:902009918088 Giup do gd anh Minh chi Lanh mong moi nguoi cham soc cac be FT19021904319150</t>
  </si>
  <si>
    <t>999S1910XDY3L3XQ</t>
  </si>
  <si>
    <t>20-01-2019 09:02:44</t>
  </si>
  <si>
    <t>CT DEN:902009304159 Ung ho gd a c minh lanh</t>
  </si>
  <si>
    <t>999S1910XDEGUS11</t>
  </si>
  <si>
    <t>20-01-2019 09:01:21</t>
  </si>
  <si>
    <t>CT DEN:200015634218 Giup do gia dinh anh Minh Chi Lanh</t>
  </si>
  <si>
    <t>999S1910XDCNS2ZB</t>
  </si>
  <si>
    <t>20-01-2019 08:56:10</t>
  </si>
  <si>
    <t>CT DEN:902008912478 giup do gia dinh anh Minh chi Lanh FT19021904247394</t>
  </si>
  <si>
    <t>999S1910XD5TVE3Q</t>
  </si>
  <si>
    <t>20-01-2019 08:51:14</t>
  </si>
  <si>
    <t>CT DEN:902008302013 Giup do gia dinh anh Minh chi Lanh</t>
  </si>
  <si>
    <t>999S1910XCZAB2Q4</t>
  </si>
  <si>
    <t>20-01-2019 08:41:59</t>
  </si>
  <si>
    <t>CT DEN:902008300382 Giup do gia dinh anh Minh chi Lanh</t>
  </si>
  <si>
    <t>999S1910XCM2L48U</t>
  </si>
  <si>
    <t>20-01-2019 08:18:43</t>
  </si>
  <si>
    <t>CT DEN:902001785762 Giup do gia dinh anh Minh chi Lanh</t>
  </si>
  <si>
    <t>999S1910XBQCF1M6</t>
  </si>
  <si>
    <t>20-01-2019 08:12:30</t>
  </si>
  <si>
    <t>CT DEN:902008295583 Giup do gia dinh anh Minh chi Lanh</t>
  </si>
  <si>
    <t>999S1910XBG4WREV</t>
  </si>
  <si>
    <t>20-01-2019 08:10:44</t>
  </si>
  <si>
    <t>CT DEN:902008465860 Giup do gia dinh anh Minh chi Lan h</t>
  </si>
  <si>
    <t>999S1910XBDTHH5Y</t>
  </si>
  <si>
    <t>20-01-2019 08:10:15</t>
  </si>
  <si>
    <t>CT DEN:902001742395 GIUP DO GIA DINH ANH MINH CHI LANH</t>
  </si>
  <si>
    <t>999S1910XBD6A6YM</t>
  </si>
  <si>
    <t>20-01-2019 08:09:06</t>
  </si>
  <si>
    <t>CT DEN:120089033747 giup do gia dinh anh Minh chi Lanh</t>
  </si>
  <si>
    <t>999S1910XBBNHH5F</t>
  </si>
  <si>
    <t>20-01-2019 07:59:56</t>
  </si>
  <si>
    <t>CT DEN:200015495996 Giup do gia dinh anh Minh chi Lanh</t>
  </si>
  <si>
    <t>999S1910XAZJU0PS</t>
  </si>
  <si>
    <t>20-01-2019 07:49:08</t>
  </si>
  <si>
    <t>CT DEN:902000185625 MBVCB125279177.giup do gd a Minh c Lanh.CT tu 0301002884040 VU MINH CUONG toi 117000004884 BAO NGUOI</t>
  </si>
  <si>
    <t>999S1910XAK9YDW1</t>
  </si>
  <si>
    <t>20-01-2019 07:43:04</t>
  </si>
  <si>
    <t>1p1A6-75YRFVxR2</t>
  </si>
  <si>
    <t>20-01-2019 07:33:11</t>
  </si>
  <si>
    <t>CT DEN:120109031715 giup do gia dinh anh Minh chi Lanh</t>
  </si>
  <si>
    <t>999S1910X9Y7WRGA</t>
  </si>
  <si>
    <t>20-01-2019 07:31:48</t>
  </si>
  <si>
    <t>CT DEN:902007290585 Giup do gia dinh a Minh chi Lanh</t>
  </si>
  <si>
    <t>999S1910X9WDZ53N</t>
  </si>
  <si>
    <t>20-01-2019 07:21:33</t>
  </si>
  <si>
    <t>giupdogiadianhMinhchiLanh</t>
  </si>
  <si>
    <t>1HCEk-75YPq56dW</t>
  </si>
  <si>
    <t>20-01-2019 07:19:31</t>
  </si>
  <si>
    <t>CT DEN:902007071902 Giup do gia dinh anh Minh chi Lanh va 3 chau.</t>
  </si>
  <si>
    <t>999S1910X9E5UMUN</t>
  </si>
  <si>
    <t>20-01-2019 07:16:11</t>
  </si>
  <si>
    <t>CT DEN:902007995999 Ung ho A Minh C Lanh FT19021238980704</t>
  </si>
  <si>
    <t>999S1910X99SFRVL</t>
  </si>
  <si>
    <t>20-01-2019 07:09:51</t>
  </si>
  <si>
    <t>Giup do gia dinh hai em Minh Lanh</t>
  </si>
  <si>
    <t>qnRW-75YP4d73I</t>
  </si>
  <si>
    <t>20-01-2019 07:08:28</t>
  </si>
  <si>
    <t>CT DEN:902007288472 Giup do gia dinh anh minh chi lanh bi tai nan o binh duong</t>
  </si>
  <si>
    <t>999S1910X8ZLBBGR</t>
  </si>
  <si>
    <t>20-01-2019 06:57:02</t>
  </si>
  <si>
    <t>CT DEN:065306098924 Vietinbank 117000004884 Giup do gia dinh anh Minh chi Lanh o Binh Duong</t>
  </si>
  <si>
    <t>999S1910YWG2YEDH</t>
  </si>
  <si>
    <t>20-01-2019 06:20:31</t>
  </si>
  <si>
    <t>CT DEN:902006286229 Giup do anh Minh C Lanh</t>
  </si>
  <si>
    <t>999S1910YV1VVWP2</t>
  </si>
  <si>
    <t>20-01-2019 06:09:43</t>
  </si>
  <si>
    <t>CT DEN:902000185095 MBVCB125270267.chuyen tien giup do gia dinh a Minh chi Lanh.CT tu 0241004072826 NGUYEN THI MONG TUYE</t>
  </si>
  <si>
    <t>999S1910YUMLK3MW</t>
  </si>
  <si>
    <t>20-01-2019 05:33:21</t>
  </si>
  <si>
    <t>CT DEN:901922035817 Giup do gia dinh anh Minh chi Lanh</t>
  </si>
  <si>
    <t>999S1910YT7KKD7R</t>
  </si>
  <si>
    <t>20-01-2019 04:06:16</t>
  </si>
  <si>
    <t>CT DEN:902004284689 Giup do gia dinh anh Minh chi Lanh</t>
  </si>
  <si>
    <t>999S1910YPUL8EJ6</t>
  </si>
  <si>
    <t>20-01-2019 02:26:10</t>
  </si>
  <si>
    <t>qnRW-75Y6UijOn</t>
  </si>
  <si>
    <t>20-01-2019 02:24:26</t>
  </si>
  <si>
    <t>Giup do gia dinh anh Minh - chi Lanh adidaphat</t>
  </si>
  <si>
    <t>1aAV2-75Y6NfQYH</t>
  </si>
  <si>
    <t>20-01-2019 01:58:00</t>
  </si>
  <si>
    <t>CT DEN:902001115287 Giup do gia dinh Anh Minh Chi Lanh</t>
  </si>
  <si>
    <t>999S1910YJV76MMX</t>
  </si>
  <si>
    <t>20-01-2019 01:54:01</t>
  </si>
  <si>
    <t>CT DEN:902000184813 MBVCB125264538.giup do gia dinh anh Minh chi Lanh.CT tu 0071000689003 NGUYEN TUAN NGHIA toi 11700000</t>
  </si>
  <si>
    <t>999S1910YJPXW9QP</t>
  </si>
  <si>
    <t>20-01-2019 01:20:38</t>
  </si>
  <si>
    <t>CT DEN:902001985266 Giup do gia dinh anh Minh chi Lanh FT19021166397003</t>
  </si>
  <si>
    <t>999S1910YHDVFAEL</t>
  </si>
  <si>
    <t>20-01-2019 01:18:01</t>
  </si>
  <si>
    <t>CT DEN:902000983985 Giup do GD anh Minh chi Lanh FT19021166307812</t>
  </si>
  <si>
    <t>999S1910YGFWCZ7K</t>
  </si>
  <si>
    <t>20-01-2019 01:17:51</t>
  </si>
  <si>
    <t>CT DEN:902000184634 MBVCB125262012.giup do gd a minh chi lanh.CT tu 0081001186096 PHAM KIM THOA toi 117000004884 BAO NG</t>
  </si>
  <si>
    <t>999S1910YG5WSZKZ</t>
  </si>
  <si>
    <t>20-01-2019 01:17:39</t>
  </si>
  <si>
    <t>CT DEN:902017766906 giup do gia dinh anh Minh chi Lanh</t>
  </si>
  <si>
    <t>999S1910YFUXZVZX</t>
  </si>
  <si>
    <t>20-01-2019 01:17:28</t>
  </si>
  <si>
    <t>CT DEN:902000982633 Ung ho cho gd 3 be cha me mat do tngt FT19021237588701</t>
  </si>
  <si>
    <t>999S1910YFNADT6E</t>
  </si>
  <si>
    <t>20-01-2019 01:17:01</t>
  </si>
  <si>
    <t>CT DEN:902000281582 Giup do gia dinh Anh Minh Chi Lanh</t>
  </si>
  <si>
    <t>999S1910YF6L0CMX</t>
  </si>
  <si>
    <t>20-01-2019 01:16:16</t>
  </si>
  <si>
    <t>CT DEN:902000473355 giup do gia dinh anh Minh chi Lanh</t>
  </si>
  <si>
    <t>999S1910YEDTTKNH</t>
  </si>
  <si>
    <t>20-01-2019 01:15:57</t>
  </si>
  <si>
    <t>CT DEN:901900057775 Giup do gia dinh anh Minh chi Lanh</t>
  </si>
  <si>
    <t>999S1910WS6STB0P</t>
  </si>
  <si>
    <t>20-01-2019 01:15:47</t>
  </si>
  <si>
    <t>CT DEN:190052626722 giup do gia dinh a Minh chi Lanh</t>
  </si>
  <si>
    <t>999S1910WS1TLPX9</t>
  </si>
  <si>
    <t>20-01-2019 01:15:30</t>
  </si>
  <si>
    <t>CT DEN:901923163394 Giup do gia dinh anh Minh chi Lan h</t>
  </si>
  <si>
    <t>999S1910WRU3BCMD</t>
  </si>
  <si>
    <t>20-01-2019 01:15:19</t>
  </si>
  <si>
    <t>Giup do gia dinh anh Minh - chi Lanh</t>
  </si>
  <si>
    <t>15e8U-75XvlPfdq</t>
  </si>
  <si>
    <t>19-01-2019 23:38:15</t>
  </si>
  <si>
    <t>CT DEN:901923997574 GIUP DO GIA DINH ANH M VA CHI L BI TAI NAN O TAN UYEN BINH DUONG</t>
  </si>
  <si>
    <t>999S1910WRH1W17D</t>
  </si>
  <si>
    <t>19-01-2019 23:31:21</t>
  </si>
  <si>
    <t>CT DEN:901900472690 VIETTEL 400300 LIENNH 190119 190119621879838 400203 giup do gia dinh anh Minh chi Lanh</t>
  </si>
  <si>
    <t>999S1910WR7XS7SU</t>
  </si>
  <si>
    <t>19-01-2019 23:19:54</t>
  </si>
  <si>
    <t>CT DEN:901923973951 Giup do gia dinh anh Minh chi Lanh FT19021625731540</t>
  </si>
  <si>
    <t>999S1910WQSU08A5</t>
  </si>
  <si>
    <t>19-01-2019 23:18:35</t>
  </si>
  <si>
    <t>CT DEN:901923156433 Tran Truc Ly chuyen cho gia dinh a Minh chi Lanh</t>
  </si>
  <si>
    <t>999S1910WQR2HDW5</t>
  </si>
  <si>
    <t>19-01-2019 23:16:55</t>
  </si>
  <si>
    <t>CT DEN:901923278473 giup do gia dinh anh Minh chi Lanh</t>
  </si>
  <si>
    <t>999S1910WQNW1S9W</t>
  </si>
  <si>
    <t>19-01-2019 23:14:07</t>
  </si>
  <si>
    <t>CT DEN:901923972813 Giup do gia dinh Anh MINH Chi LANH FT19021170889876</t>
  </si>
  <si>
    <t>999S1910WQK6GP5T</t>
  </si>
  <si>
    <t>19-01-2019 23:13:50</t>
  </si>
  <si>
    <t>giup do gia dinh anh Minh-chi Lanh</t>
  </si>
  <si>
    <t>1Pinc-75XttiSqI</t>
  </si>
  <si>
    <t>19-01-2019 23:03:28</t>
  </si>
  <si>
    <t>CT DEN:190020625282 giup do gia dinh anh Minh chi Lanh</t>
  </si>
  <si>
    <t>999S1910WQ53ZLLB</t>
  </si>
  <si>
    <t>19-01-2019 23:01:04</t>
  </si>
  <si>
    <t>CT DEN:901900183854 MBVCB125251718.giup do gia dinh anh Minh va chi Lanh.CT tu 0071001053709 NGO THI THUY HANG toi 11700</t>
  </si>
  <si>
    <t>999S1910WQ1YLM8Y</t>
  </si>
  <si>
    <t>19-01-2019 22:50:00</t>
  </si>
  <si>
    <t>CT DEN:901922140138 Giup do gd anh Minh chi Lanh</t>
  </si>
  <si>
    <t>999S1910WPMBDFJR</t>
  </si>
  <si>
    <t>19-01-2019 22:46:38</t>
  </si>
  <si>
    <t>CT DEN:901915029861 Giup do gia dinh anh Minh chi Lanh</t>
  </si>
  <si>
    <t>999S1910WPGWDQB2</t>
  </si>
  <si>
    <t>19-01-2019 22:40:41</t>
  </si>
  <si>
    <t>CT DEN:901922509708 Giup do gia dinh anh Minh chi Lanh</t>
  </si>
  <si>
    <t>999S1910WP91C6TC</t>
  </si>
  <si>
    <t>19-01-2019 22:29:55</t>
  </si>
  <si>
    <t>CT DEN:901915115989 IBFT Giup do gia dinh anh minh c EWX0001</t>
  </si>
  <si>
    <t>999S1910WNUTEPT9</t>
  </si>
  <si>
    <t>19-01-2019 22:19:39</t>
  </si>
  <si>
    <t>CT DEN:901900469898 Giup do gia dinh anh Minh chi Lanh</t>
  </si>
  <si>
    <t>999S1910WNF8U4JN</t>
  </si>
  <si>
    <t>19-01-2019 22:17:20</t>
  </si>
  <si>
    <t>CT DEN:190074623544 giup do gia dinh anh Minh chi Hanh</t>
  </si>
  <si>
    <t>999S1910WNC74TU9</t>
  </si>
  <si>
    <t>19-01-2019 22:12:19</t>
  </si>
  <si>
    <t>CT DEN:901900183320 MBVCB125243537.giup do gia dinh anh Minh chi Lanh.CT tu 0511000448042 BACH KIM NGAN toi 1170000048</t>
  </si>
  <si>
    <t>999S1910WN5KP6P3</t>
  </si>
  <si>
    <t>19-01-2019 22:07:46</t>
  </si>
  <si>
    <t>CT DEN:901922957834 Giup do gia dinh anh Minh chi Lanh FT19021611903768</t>
  </si>
  <si>
    <t>999S1910WMZKD1UQ</t>
  </si>
  <si>
    <t>19-01-2019 21:59:50</t>
  </si>
  <si>
    <t>1Qop6-75Xp3GTiY</t>
  </si>
  <si>
    <t>19-01-2019 21:57:54</t>
  </si>
  <si>
    <t>CT DEN:902014761634 Giup do cac chau nho gia dinh anh Minh chi Lanh</t>
  </si>
  <si>
    <t>999S1910WMLJ1WJ5</t>
  </si>
  <si>
    <t>19-01-2019 21:50:00</t>
  </si>
  <si>
    <t>CT DEN:901921952555 Giup do gia dinh anh minh chi lanh FT19021019064530</t>
  </si>
  <si>
    <t>999S1910WMA3WUUK</t>
  </si>
  <si>
    <t>19-01-2019 21:47:00</t>
  </si>
  <si>
    <t>CT DEN:901921267788 Giup do gia dinh Anh Minh Chi Lanh. TNGT o Binh Duong</t>
  </si>
  <si>
    <t>999S1910WM64H1ED</t>
  </si>
  <si>
    <t>19-01-2019 21:46:39</t>
  </si>
  <si>
    <t>CT DEN:214311606350 Vietinbank 117000004884 giup do gia dinh anh minh chi lanh</t>
  </si>
  <si>
    <t>999S1910WM5NWQAK</t>
  </si>
  <si>
    <t>19-01-2019 21:46:08</t>
  </si>
  <si>
    <t>aIbu-75Xo9bzCz</t>
  </si>
  <si>
    <t>19-01-2019 21:44:17</t>
  </si>
  <si>
    <t>CT DEN:901900182886 MBVCB125236748.Ho tro GD A Minh C Lanh.CT tu 0281000540765 NGO HOANG VIET toi 117000004884 BAO NGUOI</t>
  </si>
  <si>
    <t>999S1910WM2JUQJN</t>
  </si>
  <si>
    <t>19-01-2019 21:43:28</t>
  </si>
  <si>
    <t>CT DEN:119249009053 Giup do gia dinh anh Minh chi Lanh</t>
  </si>
  <si>
    <t>999S1910WM1GBDD4</t>
  </si>
  <si>
    <t>19-01-2019 21:43:02</t>
  </si>
  <si>
    <t>CT DEN:901900182866 MBVCB125236568.giup do gia dinh Anh Minh Chi Lanh.CT tu 0071000803454 DU QUOC TRUNG toi 1170000048</t>
  </si>
  <si>
    <t>999S1910WM0WPFVJ</t>
  </si>
  <si>
    <t>19-01-2019 21:40:14</t>
  </si>
  <si>
    <t>CT DEN:213638798317 Vietinbank 117000004884 Gi p d gia d nh anh Minh ch L nh</t>
  </si>
  <si>
    <t>999S1910WLX6TWS2</t>
  </si>
  <si>
    <t>19-01-2019 21:32:37</t>
  </si>
  <si>
    <t>CT DEN:91921223675 GIUP DO GIA DINH A MINH CHI LANH</t>
  </si>
  <si>
    <t>999S1910WLM4ZW9V</t>
  </si>
  <si>
    <t>19-01-2019 21:30:55</t>
  </si>
  <si>
    <t>CT DEN:212713605822 Vietinbank 117000004884 giup do gia dinh anh minh chi lanh</t>
  </si>
  <si>
    <t>999S1910WLJWJF9J</t>
  </si>
  <si>
    <t>19-01-2019 21:25:09</t>
  </si>
  <si>
    <t>Giup do gia dinh anh Minh - chi Lanh.</t>
  </si>
  <si>
    <t>13ijq-75XmmN1LH</t>
  </si>
  <si>
    <t>19-01-2019 21:25:08</t>
  </si>
  <si>
    <t>CT DEN:901900182490 MBVCB125232213.giup do gia dinh anh Minh chi Lanh.CT tu 1011000630662 DAO NHU DIEM toi 117000004884</t>
  </si>
  <si>
    <t>999S1910WLB955YN</t>
  </si>
  <si>
    <t>19-01-2019 21:23:54</t>
  </si>
  <si>
    <t>CT DEN:190015490618 giup do gia dinh a minh c lanh</t>
  </si>
  <si>
    <t>999S1910WL9MS6L1</t>
  </si>
  <si>
    <t>19-01-2019 21:18:23</t>
  </si>
  <si>
    <t>CT DEN:901900130859 GIUP DO GIA DINH ANH MINH CHI LANH</t>
  </si>
  <si>
    <t>999S1910WL2C46B5</t>
  </si>
  <si>
    <t>19-01-2019 21:16:11</t>
  </si>
  <si>
    <t>CT DEN:901921006105 Giup do gd anh minh chi Lanh</t>
  </si>
  <si>
    <t>999S1910WKZEXT1Z</t>
  </si>
  <si>
    <t>19-01-2019 21:14:33</t>
  </si>
  <si>
    <t>1p1A6-75Xm5ODC1</t>
  </si>
  <si>
    <t>19-01-2019 21:06:27</t>
  </si>
  <si>
    <t>Giup do gia dinh a Minh c Lanh</t>
  </si>
  <si>
    <t>xOda-75XlYVFPi</t>
  </si>
  <si>
    <t>19-01-2019 21:05:37</t>
  </si>
  <si>
    <t>CT DEN:901900057018 Giup do gia dinh anh Minh chi Lanh</t>
  </si>
  <si>
    <t>999S1910WKKGZCJH</t>
  </si>
  <si>
    <t>19-01-2019 21:05:20</t>
  </si>
  <si>
    <t>CT DEN:210139086477 Vietinbank 117000004884 ung ho anh Minh chi Lanh</t>
  </si>
  <si>
    <t>999S1910WKK3W1SU</t>
  </si>
  <si>
    <t>19-01-2019 21:05:02</t>
  </si>
  <si>
    <t>CT DEN:210151797107 Vietinbank 117000004884 giup do gia dinh anh Minh chi Lanh</t>
  </si>
  <si>
    <t>999S1910WKJQJTK9</t>
  </si>
  <si>
    <t>19-01-2019 21:01:27</t>
  </si>
  <si>
    <t>Qwqk-75XlE8zDh</t>
  </si>
  <si>
    <t>19-01-2019 21:01:20</t>
  </si>
  <si>
    <t>CT DEN:205750086349 Vietinbank 117000004884 giup do gia dinh anh minh chi lanh</t>
  </si>
  <si>
    <t>999S1910WKDU923Z</t>
  </si>
  <si>
    <t>19-01-2019 20:54:40</t>
  </si>
  <si>
    <t>CT DEN:901920259961 Thanh Nhan giup do gia dinh a Minh c Lanh. mong cac chau mau khoe</t>
  </si>
  <si>
    <t>999S1910WK515R2Z</t>
  </si>
  <si>
    <t>19-01-2019 20:54:17</t>
  </si>
  <si>
    <t>CT DEN:119249003311 Giup do gia dinh anh Minh chi Lanh</t>
  </si>
  <si>
    <t>999S1910WK4HZXDF</t>
  </si>
  <si>
    <t>19-01-2019 20:53:58</t>
  </si>
  <si>
    <t>1xGbu-75Xkjnnxn</t>
  </si>
  <si>
    <t>19-01-2019 20:53:38</t>
  </si>
  <si>
    <t>CT DEN:901913021267 Giup Do gd a minh.chi lanh</t>
  </si>
  <si>
    <t>999S1910WK3NSHUQ</t>
  </si>
  <si>
    <t>19-01-2019 20:44:31</t>
  </si>
  <si>
    <t>CT DEN:901920258308 giupdogidinhanhminhchilanh</t>
  </si>
  <si>
    <t>999S1910WJRM9W01</t>
  </si>
  <si>
    <t>CT DEN:204059085694 Vietinbank 117000004884 Giup do gia dinh anh Minh chi Lanh</t>
  </si>
  <si>
    <t>999S1910WJRM2CAT</t>
  </si>
  <si>
    <t>19-01-2019 20:41:39</t>
  </si>
  <si>
    <t>CT DEN:203733603795 Vietinbank 117000004884 Giup do gia dinh anh Minh chi Lanh</t>
  </si>
  <si>
    <t>999S1910WJMUKAVD</t>
  </si>
  <si>
    <t>19-01-2019 20:37:50</t>
  </si>
  <si>
    <t>CT DEN:901900056901 Giup do gia dinh anh Minh chi Lanh</t>
  </si>
  <si>
    <t>999S1910WJGT3KC6</t>
  </si>
  <si>
    <t>19-01-2019 20:35:56</t>
  </si>
  <si>
    <t>giup do gd anh Minh chi Lanh</t>
  </si>
  <si>
    <t>1NWHQ-75XjYWfaD</t>
  </si>
  <si>
    <t>19-01-2019 20:26:30</t>
  </si>
  <si>
    <t>CT DEN:119249000107 Giup do gia dinh anh Minh chi Lanh</t>
  </si>
  <si>
    <t>999S1910WJ1UCPVW</t>
  </si>
  <si>
    <t>19-01-2019 20:21:25</t>
  </si>
  <si>
    <t>CT DEN:901913016815 IBFTA 190119000008397 Giup do gd a Minh</t>
  </si>
  <si>
    <t>999S1910WHV4C4GH</t>
  </si>
  <si>
    <t>19-01-2019 20:18:50</t>
  </si>
  <si>
    <t>CT DEN:901920923962 Giup do Anh Minh chi Lanh FT19019273233785</t>
  </si>
  <si>
    <t>999S1910WHRQAKW8</t>
  </si>
  <si>
    <t>19-01-2019 20:17:54</t>
  </si>
  <si>
    <t>1Qop6-75XiNM86G</t>
  </si>
  <si>
    <t>19-01-2019 20:17:02</t>
  </si>
  <si>
    <t>CT DEN:901908444836 Chuyen tien lien ngan hang</t>
  </si>
  <si>
    <t>999S1910WHPBRBFK</t>
  </si>
  <si>
    <t>CT DEN:901900456787 Giup do gia dinh anh Minh chi Lanh va 3 be</t>
  </si>
  <si>
    <t>999S1910WHPBEG35</t>
  </si>
  <si>
    <t>19-01-2019 20:14:42</t>
  </si>
  <si>
    <t>CT DEN:901920922710 Chia se FT19019649708924</t>
  </si>
  <si>
    <t>999S1910WHL8ET64</t>
  </si>
  <si>
    <t>19-01-2019 20:11:48</t>
  </si>
  <si>
    <t>Giup do gia dinh anh Minh-chi Lanh</t>
  </si>
  <si>
    <t>z2x8-75XhyaL6C</t>
  </si>
  <si>
    <t>19-01-2019 20:07:32</t>
  </si>
  <si>
    <t>CT DEN:901900180773 MBVCB125211973.giup do gia dinh anh Minh chi Lanh.CT tu 0091000592246 DINH CHI THIEN toi 117000004</t>
  </si>
  <si>
    <t>999S1910WHAT7KJ4</t>
  </si>
  <si>
    <t>19-01-2019 20:06:59</t>
  </si>
  <si>
    <t>CT DEN:901900056717 giup do gia dinh anh Minh chi Lanh</t>
  </si>
  <si>
    <t>999S1910WHA1XNVT</t>
  </si>
  <si>
    <t>19-01-2019 20:06:55</t>
  </si>
  <si>
    <t>CT DEN:901900180756 MBVCB125211861.ung ho a Minh chi Lanh .CT tu 0081000969089 BUI THANH LE toi 117000004884 BAO NGUOI</t>
  </si>
  <si>
    <t>999S1910WH9ZHSZF</t>
  </si>
  <si>
    <t>19-01-2019 20:02:55</t>
  </si>
  <si>
    <t>CT DEN:901900180657 MBVCB125210693.ung ho gia dinh anh manh chi dinh .CT tu 0301002914999 LE THI MONG DA toi 11700000488</t>
  </si>
  <si>
    <t>999S1910WH4PQSBC</t>
  </si>
  <si>
    <t>19-01-2019 19:59:58</t>
  </si>
  <si>
    <t>CT DEN:901900056696 giup do gia dinh anh Minh chi Lanh</t>
  </si>
  <si>
    <t>999S1910WH0TE1FV</t>
  </si>
  <si>
    <t>19-01-2019 19:51:28</t>
  </si>
  <si>
    <t>CT DEN:901900180391 MBVCB125207533.Ung ho gia dinh tai nan.CT tu 0121000636852 PHAM KHANH TAN toi 117000004884 BAO NGUOI</t>
  </si>
  <si>
    <t>999S1910WGPKHUCU</t>
  </si>
  <si>
    <t>19-01-2019 19:45:53</t>
  </si>
  <si>
    <t>CT DEN:901919913082 Giup do gia dinh anh Minh chi Lanh FT19019927220802</t>
  </si>
  <si>
    <t>999S1910WGG6T5VG</t>
  </si>
  <si>
    <t>19-01-2019 19:42:57</t>
  </si>
  <si>
    <t>CT DEN:901900180221 MBVCB125205047.Giup do gia dinh Anh Minh Chi Lanh.CT tu 0281000337526 MAI QUE NAM toi 117000004884 B</t>
  </si>
  <si>
    <t>999S1910WGCB38NJ</t>
  </si>
  <si>
    <t>19-01-2019 19:22:37</t>
  </si>
  <si>
    <t>Giup do gia dinh aMinh chi Lanh</t>
  </si>
  <si>
    <t>1WJu8-75XeksVGu</t>
  </si>
  <si>
    <t>19-01-2019 19:20:21</t>
  </si>
  <si>
    <t>CT DEN:902012756124 Giup do anh Minh Chi Lanh</t>
  </si>
  <si>
    <t>999S1910WFGG87TY</t>
  </si>
  <si>
    <t>19-01-2019 19:19:21</t>
  </si>
  <si>
    <t>CT DEN:191600237239 NGUYEN THANH TUAN</t>
  </si>
  <si>
    <t>999S1910WFF5EKSM</t>
  </si>
  <si>
    <t>19-01-2019 19:17:20</t>
  </si>
  <si>
    <t>CT DEN:901919902956 Giup do gia dinh anh Minh chi Lanh FT19019490181440</t>
  </si>
  <si>
    <t>999S1910WFCGVE2U</t>
  </si>
  <si>
    <t>19-01-2019 19:05:26</t>
  </si>
  <si>
    <t>CT DEN:901919998401 Giup do anh minh chi lanh FT19019100105877</t>
  </si>
  <si>
    <t>999S1910WEWSUQUD</t>
  </si>
  <si>
    <t>19-01-2019 19:03:25</t>
  </si>
  <si>
    <t>CT DEN:901900179291 MBVCB125193649.ung ho 3 chau be.CT tu 0741000663393 LE MINH THANG toi 117000004884 BAO NGUOI LAO DON</t>
  </si>
  <si>
    <t>999S1910WEU459CP</t>
  </si>
  <si>
    <t>19-01-2019 18:53:07</t>
  </si>
  <si>
    <t>CT DEN:901900179017 MBVCB125190481.giup do gia dinh anh minh chi lanh.CT tu 0121000620412 TRINH NGOC HUONG NAM toi 11700</t>
  </si>
  <si>
    <t>999S1910WEEHM70J</t>
  </si>
  <si>
    <t>19-01-2019 18:49:18</t>
  </si>
  <si>
    <t>CT DEN:901918238091 Giup do gd anh Minh chi Lanh</t>
  </si>
  <si>
    <t>999S1910WE9G0NLU</t>
  </si>
  <si>
    <t>19-01-2019 18:46:20</t>
  </si>
  <si>
    <t>CT DEN:902011754618 Chuyen tien giup do anh Minh chi Hanh vu tai nan o binh duong</t>
  </si>
  <si>
    <t>999S1910WE5KCNH1</t>
  </si>
  <si>
    <t>19-01-2019 18:42:40</t>
  </si>
  <si>
    <t>CT DEN:190015485354 Giup do gia dinh anh Minh chi Lanh</t>
  </si>
  <si>
    <t>999S1910WE0QJHXQ</t>
  </si>
  <si>
    <t>19-01-2019 18:41:03</t>
  </si>
  <si>
    <t>1hs5c-75Xc25hy2</t>
  </si>
  <si>
    <t>19-01-2019 18:29:56</t>
  </si>
  <si>
    <t>CT DEN:901918234591 Giup do gia dinh anh Minh chi Lanh</t>
  </si>
  <si>
    <t>999S1910WDHWEGEW</t>
  </si>
  <si>
    <t>19-01-2019 18:29:47</t>
  </si>
  <si>
    <t>CT DEN:902011754131 Giup do gia dinh anh Minh chi Lanh</t>
  </si>
  <si>
    <t>999S1910WDHQ3EEW</t>
  </si>
  <si>
    <t>19-01-2019 18:28:01</t>
  </si>
  <si>
    <t>CT DEN:901918983632 Giup do gia dinh anh minh chi lang FT19019971027813</t>
  </si>
  <si>
    <t>999S1910WDFCBPMR</t>
  </si>
  <si>
    <t>19-01-2019 18:27:07</t>
  </si>
  <si>
    <t>CT DEN:902011754032 Giup do gia dinh Anh Minh Chi Lanh</t>
  </si>
  <si>
    <t>999S1910WDE5YVBN</t>
  </si>
  <si>
    <t>19-01-2019 18:26:30</t>
  </si>
  <si>
    <t>CT DEN:901900178347 MBVCB125182489.Be Kem giup do gia dinh anh Minh chi Lanh.CT tu 0071004820366 HA THI THANH HUYEN to</t>
  </si>
  <si>
    <t>999S1910WDDCT3SP</t>
  </si>
  <si>
    <t>19-01-2019 18:14:11</t>
  </si>
  <si>
    <t>OkWK-75XaGwoGh</t>
  </si>
  <si>
    <t>19-01-2019 18:13:59</t>
  </si>
  <si>
    <t>giup do gia dinh anh Minh; chi Lanh</t>
  </si>
  <si>
    <t>1eICK-75XaGC3PN</t>
  </si>
  <si>
    <t>19-01-2019 18:08:19</t>
  </si>
  <si>
    <t>CT DEN:901900098983 Gia dinh Hai Nghiem Nha Be giup do Anh Minh chi Lanh</t>
  </si>
  <si>
    <t>999S1910WCPC0DH7</t>
  </si>
  <si>
    <t>19-01-2019 18:06:19</t>
  </si>
  <si>
    <t>Giup do gia dinh anh Manh chi Ngoc</t>
  </si>
  <si>
    <t>qnRW-75XZl3Lz5</t>
  </si>
  <si>
    <t>19-01-2019 18:05:48</t>
  </si>
  <si>
    <t>CT DEN:901918230211 Giup do gia dinh anh Minh chi Lanh</t>
  </si>
  <si>
    <t>999S1910WCL1FDCT</t>
  </si>
  <si>
    <t>19-01-2019 18:03:26</t>
  </si>
  <si>
    <t>CT DEN:901910740008 GIUP DO GIA DINH ANH MINH CHI LANH</t>
  </si>
  <si>
    <t>999S1910WCGWWTPA</t>
  </si>
  <si>
    <t>19-01-2019 18:02:50</t>
  </si>
  <si>
    <t>CT DEN:901911002763 Chia se gd tai nan tan uyen</t>
  </si>
  <si>
    <t>999S1910WCG3ZLAE</t>
  </si>
  <si>
    <t>19-01-2019 17:52:12</t>
  </si>
  <si>
    <t>CT DEN:901900429344 Gia dinh be Dinh Ho Tinh Duc giup do gia dinh anh Minh chi Lanh</t>
  </si>
  <si>
    <t>999S1910WC22RHYY</t>
  </si>
  <si>
    <t>19-01-2019 17:51:33</t>
  </si>
  <si>
    <t>CT DEN:901900429196 Giup do gia dinh anh Minh chi Lanh</t>
  </si>
  <si>
    <t>999S1910WC17GSM0</t>
  </si>
  <si>
    <t>19-01-2019 17:51:07</t>
  </si>
  <si>
    <t>CT DEN:901917175043 Giup do gia dinh anh minh chi lanh</t>
  </si>
  <si>
    <t>999S1910WC0N5QRP</t>
  </si>
  <si>
    <t>19-01-2019 17:50:47</t>
  </si>
  <si>
    <t>CT DEN:901900428996 Chia se cung gd 3 chau be</t>
  </si>
  <si>
    <t>999S1910WC07AYGM</t>
  </si>
  <si>
    <t>19-01-2019 17:46:32</t>
  </si>
  <si>
    <t>CT DEN:119218978203 Giup do gia dinh anh Minh chi Lanh</t>
  </si>
  <si>
    <t>999S1910WBUL4J07</t>
  </si>
  <si>
    <t>19-01-2019 17:45:41</t>
  </si>
  <si>
    <t>CT DEN:190015483307 Giup do gia dinh anh Minh chi Lanh va 3 chau nho</t>
  </si>
  <si>
    <t>999S1910WBTFNPW1</t>
  </si>
  <si>
    <t>19-01-2019 17:41:22</t>
  </si>
  <si>
    <t>CT DEN:173754590909 Vietinbank 117000004884 giup do gd a Minh chi Lanh</t>
  </si>
  <si>
    <t>999S1910WBMRZ9LK</t>
  </si>
  <si>
    <t>19-01-2019 17:25:08</t>
  </si>
  <si>
    <t>CT DEN:901917221812 Chuyen tien giup do gia dinh anh Minh chi Lanh</t>
  </si>
  <si>
    <t>999S1910WB0BH558</t>
  </si>
  <si>
    <t>19-01-2019 17:24:10</t>
  </si>
  <si>
    <t>CT DEN:901917954929 An nguyen FT19019286064408</t>
  </si>
  <si>
    <t>999S1910WAZ24MU9</t>
  </si>
  <si>
    <t>19-01-2019 17:23:16</t>
  </si>
  <si>
    <t>Giup do gia dinh a Minh chi Lanh</t>
  </si>
  <si>
    <t>171OA-75XWwBpdX</t>
  </si>
  <si>
    <t>19-01-2019 17:17:05</t>
  </si>
  <si>
    <t>Giup do gd anh Minh chi Lanh</t>
  </si>
  <si>
    <t>14Gta-75XWX7oew</t>
  </si>
  <si>
    <t>19-01-2019 17:13:14</t>
  </si>
  <si>
    <t>CT DEN:901910995647 Giup do gia dinh anh THUONG chi LANH</t>
  </si>
  <si>
    <t>999S1910WAJLZM4M</t>
  </si>
  <si>
    <t>19-01-2019 17:13:00</t>
  </si>
  <si>
    <t>CT DEN:901917949255 Giup do gia dinh anh Minh chi Lanh FT19019382853489</t>
  </si>
  <si>
    <t>999S1910WAJAMAMR</t>
  </si>
  <si>
    <t>19-01-2019 17:11:56</t>
  </si>
  <si>
    <t>CT DEN:901900419538 VIETTEL 400300 LIENNH 190119 190119058330757 400201 giup do gia dinh anh minh chi lanh</t>
  </si>
  <si>
    <t>999S1910WAGWX4F7</t>
  </si>
  <si>
    <t>19-01-2019 17:04:15</t>
  </si>
  <si>
    <t>CT DEN:119188971397 giup do gia dinh anh Minh chi Lanh</t>
  </si>
  <si>
    <t>999S1910WA6RN7VW</t>
  </si>
  <si>
    <t>19-01-2019 17:00:40</t>
  </si>
  <si>
    <t>CT DEN:91916219727 GIUP DO GD ANH MINH CHI LANH</t>
  </si>
  <si>
    <t>999S1910WA20EGPZ</t>
  </si>
  <si>
    <t>19-01-2019 16:53:06</t>
  </si>
  <si>
    <t>CT DEN:901916939271 Giup do gia dinh anh Minh chi Lanh FT19019050335021</t>
  </si>
  <si>
    <t>999S1910W9S12C2T</t>
  </si>
  <si>
    <t>19-01-2019 16:50:30</t>
  </si>
  <si>
    <t>CT DEN:901900413920 Giup do GD anh Minh Chi Lanh</t>
  </si>
  <si>
    <t>999S1910W9NLE7ZY</t>
  </si>
  <si>
    <t>19-01-2019 16:47:12</t>
  </si>
  <si>
    <t>CT DEN:901916995810 GIUP DO GIA DINH ANH MINH CHI LANH</t>
  </si>
  <si>
    <t>999S1910W9J7WJX3</t>
  </si>
  <si>
    <t>19-01-2019 16:45:25</t>
  </si>
  <si>
    <t>CT DEN:901916000137 Jup do gia dinh a Minh chi Lanh</t>
  </si>
  <si>
    <t>999S1910W9FW7XNL</t>
  </si>
  <si>
    <t>19-01-2019 16:36:25</t>
  </si>
  <si>
    <t>CT DEN:901909737895 Giup do gia dinh anh Minh chi Lanh</t>
  </si>
  <si>
    <t>999S1910W9405GMR</t>
  </si>
  <si>
    <t>19-01-2019 16:36:04</t>
  </si>
  <si>
    <t>hiu6-75XTqalA4</t>
  </si>
  <si>
    <t>19-01-2019 16:33:28</t>
  </si>
  <si>
    <t>CT DEN:901909737746 Giup do gia dinh A Minh Chi Lanh</t>
  </si>
  <si>
    <t>999S1910W903DBS3</t>
  </si>
  <si>
    <t>19-01-2019 16:27:49</t>
  </si>
  <si>
    <t>CT DEN:901909144489 GIUP DO GIA DINH ANH MINH CHI LANH</t>
  </si>
  <si>
    <t>999S1910W8SN64NU</t>
  </si>
  <si>
    <t>19-01-2019 16:18:44</t>
  </si>
  <si>
    <t>CT DEN:901900174184 MBVCB125138874.giup do gia dinh anh Minh chi Lanh.CT tu 0721005098579 TRUONG TRUNG THANH toi 11700</t>
  </si>
  <si>
    <t>999S1910W8EN99L3</t>
  </si>
  <si>
    <t>19-01-2019 16:15:12</t>
  </si>
  <si>
    <t>CT DEN:901916205804 ung ho gia dinh anh Minh va Chi Lanh</t>
  </si>
  <si>
    <t>999S1910W89ZQPPP</t>
  </si>
  <si>
    <t>19-01-2019 16:11:15</t>
  </si>
  <si>
    <t>CT DEN:160744582207 Vietinbank 117000004884 giup do gia dinh anh Minh chi Lanh</t>
  </si>
  <si>
    <t>999S1910W84SCTRY</t>
  </si>
  <si>
    <t>19-01-2019 16:08:23</t>
  </si>
  <si>
    <t>CT DEN:901900173824 MBVCB125135212.giup do gia dinh anh Minh chi Lanh.CT tu 0021000651668 DANG NGOC TUYEN toi 11700000</t>
  </si>
  <si>
    <t>999S1910W80Z9BP6</t>
  </si>
  <si>
    <t>19-01-2019 16:01:59</t>
  </si>
  <si>
    <t>ATM Inter Funds Transfer</t>
  </si>
  <si>
    <t>4079</t>
  </si>
  <si>
    <t>19-01-2019 15:57:36</t>
  </si>
  <si>
    <t>1HCEk-75XRKNynf</t>
  </si>
  <si>
    <t>19-01-2019 15:54:39</t>
  </si>
  <si>
    <t>ung ho gia dinh anh Minh chi Lanh</t>
  </si>
  <si>
    <t>10hCs-75XR8MUlH</t>
  </si>
  <si>
    <t>19-01-2019 15:48:22</t>
  </si>
  <si>
    <t>1HkRo-75XQirNbB</t>
  </si>
  <si>
    <t>19-01-2019 15:42:49</t>
  </si>
  <si>
    <t>CT DEN:901900172881 MBVCB125125553.Giup do gia dinh anh Minh chi Lanh.CT tu 0851000024934 PHAM HAI LONG toi 1170000048</t>
  </si>
  <si>
    <t>999S1910W717RAQH</t>
  </si>
  <si>
    <t>19-01-2019 15:41:06</t>
  </si>
  <si>
    <t>giup do gia dinh anh Minh - chi Lanh</t>
  </si>
  <si>
    <t>16kPA-75XQFP0kZ</t>
  </si>
  <si>
    <t>19-01-2019 15:40:52</t>
  </si>
  <si>
    <t>CT DEN:901908520662 GIUP DO GIA DINH ANH MINH CHI LANH 190119 15 40 19</t>
  </si>
  <si>
    <t>999S1910W6YN29T4</t>
  </si>
  <si>
    <t>19-01-2019 15:40:18</t>
  </si>
  <si>
    <t>CT DEN:901908979090 a Minh c Lanh</t>
  </si>
  <si>
    <t>999S1910W6XWHADX</t>
  </si>
  <si>
    <t>19-01-2019 15:34:04</t>
  </si>
  <si>
    <t>CT DEN:91915218077 giup do gia dinh a Minh c Lanh</t>
  </si>
  <si>
    <t>999S1910W6PNSDGB</t>
  </si>
  <si>
    <t>19-01-2019 15:27:07</t>
  </si>
  <si>
    <t>CT DEN:901915506892 THUY DUONG UNG HO GD ANH MINH CHI LANH O BINH DUONG</t>
  </si>
  <si>
    <t>999S1910W6EGTF55</t>
  </si>
  <si>
    <t>19-01-2019 15:22:12</t>
  </si>
  <si>
    <t>CT DEN:901915193183 Giup do gia dinh anh Minh_ chi Lanh</t>
  </si>
  <si>
    <t>999S1910W67ZM6NP</t>
  </si>
  <si>
    <t>19-01-2019 15:13:01</t>
  </si>
  <si>
    <t>CT DEN:901900171873 MBVCB125114582.Giup do gia dinh Anh Minh chi Lanh.CT tu 0441003880430 NGUYEN THI THU THUY toi 117000</t>
  </si>
  <si>
    <t>999S1910W5VVKTY8</t>
  </si>
  <si>
    <t>19-01-2019 15:12:53</t>
  </si>
  <si>
    <t>1NWHQ-75XOOlYtL</t>
  </si>
  <si>
    <t>19-01-2019 15:08:44</t>
  </si>
  <si>
    <t>Vuong Van Phat giup do gia dinh anh Minh + chi Lanh</t>
  </si>
  <si>
    <t>1p1A6-75XO7yKkm</t>
  </si>
  <si>
    <t>19-01-2019 14:57:52</t>
  </si>
  <si>
    <t>CT DEN:901900054191 Giup do gd anh Minh chi Lanh</t>
  </si>
  <si>
    <t>999S1910W59VHZU9</t>
  </si>
  <si>
    <t>19-01-2019 14:56:13</t>
  </si>
  <si>
    <t>CT DEN:901900171323 MBVCB125108483.xin giup do gia dinh a.CT tu 0031000351962 LE THI THANH NHAN toi 117000004884 BAO NGU</t>
  </si>
  <si>
    <t>999S1910W57P9KXR</t>
  </si>
  <si>
    <t>19-01-2019 14:48:24</t>
  </si>
  <si>
    <t>CT DEN:901914972181 Giup do Anh Minh chi Lanh FT19019167080409</t>
  </si>
  <si>
    <t>999S1910W4XCDJWR</t>
  </si>
  <si>
    <t>19-01-2019 14:48:21</t>
  </si>
  <si>
    <t>RV1S-75XMnCQu0</t>
  </si>
  <si>
    <t>19-01-2019 14:47:11</t>
  </si>
  <si>
    <t>CT DEN:901914971545 Giup do gia dinh anh minh chi lanh FT19019024440626</t>
  </si>
  <si>
    <t>999S1910W4VRMJUS</t>
  </si>
  <si>
    <t>19-01-2019 14:46:22</t>
  </si>
  <si>
    <t>CT DEN:901907743444 giup do gd a Minh c Lanh</t>
  </si>
  <si>
    <t>999S1910W4UNLXQN</t>
  </si>
  <si>
    <t>19-01-2019 14:44:04</t>
  </si>
  <si>
    <t>CT DEN:901914681001 Ho tro gia dinh a Minh chi Lanh</t>
  </si>
  <si>
    <t>999S1910W4RMVCXD</t>
  </si>
  <si>
    <t>19-01-2019 14:44:02</t>
  </si>
  <si>
    <t>4058</t>
  </si>
  <si>
    <t>19-01-2019 14:39:10</t>
  </si>
  <si>
    <t>1HkGi-75XMBsQXl</t>
  </si>
  <si>
    <t>19-01-2019 14:37:52</t>
  </si>
  <si>
    <t>CT DEN:901907743050 Giup do gia dinh anh Minh Chi Lanh</t>
  </si>
  <si>
    <t>999S1910W4HF82TW</t>
  </si>
  <si>
    <t>19-01-2019 14:29:14</t>
  </si>
  <si>
    <t>CT DEN:901914136379 Giup do gia dinh anh Minh chi Lanh</t>
  </si>
  <si>
    <t>999S1910W461LDSL</t>
  </si>
  <si>
    <t>19-01-2019 14:28:06</t>
  </si>
  <si>
    <t>CT DEN:901900170462 MBVCB125099011.giup do gia dinh anh Minh chi Lanh.CT tu 0071000736700 TRAN VINH MINH QUANG toi 117</t>
  </si>
  <si>
    <t>999S1910W44JTL7S</t>
  </si>
  <si>
    <t>19-01-2019 14:21:21</t>
  </si>
  <si>
    <t>Giup do gia dinh em Minh-Hanh</t>
  </si>
  <si>
    <t>OkWK-75XL1Vl6z</t>
  </si>
  <si>
    <t>19-01-2019 14:10:36</t>
  </si>
  <si>
    <t>CT DEN:901914952300 Giup do gia dinh anh Minh chi Lanh FT19019244914508</t>
  </si>
  <si>
    <t>999S1910W3FF94RV</t>
  </si>
  <si>
    <t>19-01-2019 14:09:51</t>
  </si>
  <si>
    <t>CT DEN:190000002946 Giup do gia dinh anh Minh chi Lanh</t>
  </si>
  <si>
    <t>999S1910W3EFCT1T</t>
  </si>
  <si>
    <t>19-01-2019 14:09:45</t>
  </si>
  <si>
    <t>CT DEN:901914176904 Giup do anh Minh Chi Hanh</t>
  </si>
  <si>
    <t>999S1910W3EAKU7D</t>
  </si>
  <si>
    <t>CT DEN:901914951826 Giup do gia dinh anh Minh chi Lanh FT19019436614006</t>
  </si>
  <si>
    <t>999S1910W3EAGCGH</t>
  </si>
  <si>
    <t>19-01-2019 14:09:44</t>
  </si>
  <si>
    <t>CT DEN:119218944023 giup do gia dinh anh Minh chi Lanh</t>
  </si>
  <si>
    <t>999S1910W3EA14BH</t>
  </si>
  <si>
    <t>19-01-2019 14:08:15</t>
  </si>
  <si>
    <t>CT DEN:901914951055 Ly MY ung ho 3 be moi coi cha me sau vu tai nan tai binh duong FT19019043587299</t>
  </si>
  <si>
    <t>999S1910W3CBE5PU</t>
  </si>
  <si>
    <t>19-01-2019 14:08:06</t>
  </si>
  <si>
    <t>CT DEN:901914136168 Dieu Thao giup do gia dinh anh Minh chi Lanh</t>
  </si>
  <si>
    <t>999S1910W3C4QX2N</t>
  </si>
  <si>
    <t>19-01-2019 14:06:52</t>
  </si>
  <si>
    <t>CT DEN:901907961476 Giup do gd aMinh cLanh</t>
  </si>
  <si>
    <t>999S1910W3AHKXVZ</t>
  </si>
  <si>
    <t>19-01-2019 14:02:47</t>
  </si>
  <si>
    <t>CT DEN:901900690496 GIUP DO GIA DINH ANH M CHI L</t>
  </si>
  <si>
    <t>999S1910W354BK7P</t>
  </si>
  <si>
    <t>19-01-2019 14:01:01</t>
  </si>
  <si>
    <t>Chuyen giup 3 chau con anh Minh chi Lanh tai Tan uyen bac; binh duong</t>
  </si>
  <si>
    <t>1iy6K-75XJh0Uud</t>
  </si>
  <si>
    <t>19-01-2019 14:00:30</t>
  </si>
  <si>
    <t>CT DEN:190015473034 giup do gia dinh Anh Minh Chi Lanh</t>
  </si>
  <si>
    <t>999S1910W323VXY2</t>
  </si>
  <si>
    <t>19-01-2019 13:58:00</t>
  </si>
  <si>
    <t>CT DEN:901900169499 MBVCB125088658.giup do gd a Minh c Lanh.CT tu 0031000169287 TRAN PHAN NHA toi 117000004884 BAO NGU</t>
  </si>
  <si>
    <t>999S1910W2YT2FPR</t>
  </si>
  <si>
    <t>19-01-2019 13:55:58</t>
  </si>
  <si>
    <t>CT DEN:901913944473 Giup do gia dinh anh Minh chi Lanh FT19019880301703</t>
  </si>
  <si>
    <t>999S1910W2W3QEHY</t>
  </si>
  <si>
    <t>19-01-2019 13:54:57</t>
  </si>
  <si>
    <t>CT DEN:901900169398 MBVCB125087709.giup do gia dinh anh Minh chi Lanh Binh Phuoc yoga Dalat.CT tu 0561000605072 NGUY</t>
  </si>
  <si>
    <t>999S1910W2USF8TJ</t>
  </si>
  <si>
    <t>19-01-2019 13:51:45</t>
  </si>
  <si>
    <t>CT DEN:901913135991 giup do gd a. Minh c.Lanh</t>
  </si>
  <si>
    <t>999S1910W2QJRM0T</t>
  </si>
  <si>
    <t>19-01-2019 13:49:08</t>
  </si>
  <si>
    <t>CT DEN:190015472516 giup do gia dinh anh Minh chi Lanh</t>
  </si>
  <si>
    <t>999S1910W2M39HP5</t>
  </si>
  <si>
    <t>19-01-2019 13:46:24</t>
  </si>
  <si>
    <t>CT DEN:901913172000 Giup do gia dinh anh minh chi lanh</t>
  </si>
  <si>
    <t>999S1910W2HGF2TU</t>
  </si>
  <si>
    <t>19-01-2019 13:45:57</t>
  </si>
  <si>
    <t>CT DEN:901906957648 Giup do gia dinh a Minh c Hanh</t>
  </si>
  <si>
    <t>999S1910W2GVXB8L</t>
  </si>
  <si>
    <t>19-01-2019 13:41:58</t>
  </si>
  <si>
    <t>CT DEN:901913171244 Chuyen tien giup do gia dinh anh Minh va chi lanh</t>
  </si>
  <si>
    <t>999S1910W2BMR6YX</t>
  </si>
  <si>
    <t>19-01-2019 13:40:52</t>
  </si>
  <si>
    <t>CT DEN:119138939833 giup do gia dinh anh Minh chi Lanh</t>
  </si>
  <si>
    <t>999S1910W2A5T82V</t>
  </si>
  <si>
    <t>19-01-2019 13:37:38</t>
  </si>
  <si>
    <t>CT DEN:901906956115 Giup do gia dinh anh Minh chi Lanh</t>
  </si>
  <si>
    <t>999S1910W25WNA8A</t>
  </si>
  <si>
    <t>19-01-2019 13:36:38</t>
  </si>
  <si>
    <t>CT DEN:901906955973 Gui anh minh chi lanh</t>
  </si>
  <si>
    <t>999S1910W24KWDAU</t>
  </si>
  <si>
    <t>19-01-2019 13:33:21</t>
  </si>
  <si>
    <t>CT DEN:901913133237 Huy hua tpkd cty cuong thinh land chia buon cung gd anh minh chi lanh nam mo a di da phat</t>
  </si>
  <si>
    <t>999S1910W208ARV4</t>
  </si>
  <si>
    <t>19-01-2019 13:30:31</t>
  </si>
  <si>
    <t>CT DEN:133247001160 mpay MPAY ho kd cho Sam Son giup do gd anh Minh</t>
  </si>
  <si>
    <t>999S1910W1WH61J5</t>
  </si>
  <si>
    <t>19-01-2019 13:29:32</t>
  </si>
  <si>
    <t>CT DEN:901913168841 Giup do gia dinh a Minh c Lanh</t>
  </si>
  <si>
    <t>999S1910W1V7GWYF</t>
  </si>
  <si>
    <t>19-01-2019 13:28:22</t>
  </si>
  <si>
    <t>CT DEN:119148937935 giup 3 chau con anh Minh chi Lanh</t>
  </si>
  <si>
    <t>999S1910W1TNU94Z</t>
  </si>
  <si>
    <t>19-01-2019 13:26:59</t>
  </si>
  <si>
    <t>Giup do gia dinh a minh chi lanh</t>
  </si>
  <si>
    <t>qnRW-75XHSoVBp</t>
  </si>
  <si>
    <t>19-01-2019 13:26:40</t>
  </si>
  <si>
    <t>CT DEN:901913168228 Ung ho anh Minh chi Lanh</t>
  </si>
  <si>
    <t>999S1910W1RE3BD4</t>
  </si>
  <si>
    <t>19-01-2019 13:25:32</t>
  </si>
  <si>
    <t>CT DEN:901913168060 Giup do gia dinh anh Minh chi Lanh</t>
  </si>
  <si>
    <t>999S1910W1PX8EG1</t>
  </si>
  <si>
    <t>19-01-2019 13:25:11</t>
  </si>
  <si>
    <t>CT DEN:901906953823 Giup do gia dinh a minh c lanh</t>
  </si>
  <si>
    <t>999S1910W1PFLJQE</t>
  </si>
  <si>
    <t>19-01-2019 13:24:55</t>
  </si>
  <si>
    <t>Giup do Gia dinh A Minh chi Lanh</t>
  </si>
  <si>
    <t>16CKe-75XHKMhVs</t>
  </si>
  <si>
    <t>19-01-2019 13:24:22</t>
  </si>
  <si>
    <t>CT DEN:901913135788 Giup do gia dinh anh Minh chi Lanh</t>
  </si>
  <si>
    <t>999S1910W1ND5GW9</t>
  </si>
  <si>
    <t>19-01-2019 13:23:33</t>
  </si>
  <si>
    <t>CT DEN:901913167680 GIUP DO GIA DINH ANH MINH CHI LANH</t>
  </si>
  <si>
    <t>999S1910W1MA5MJ0</t>
  </si>
  <si>
    <t>19-01-2019 13:21:20</t>
  </si>
  <si>
    <t>RV1S-75XH5rt8d</t>
  </si>
  <si>
    <t>19-01-2019 13:19:24</t>
  </si>
  <si>
    <t>CT DEN:901906739195 Giup do gia dinh anh Minh chi Lanh</t>
  </si>
  <si>
    <t>999S1910W1FTVD9J</t>
  </si>
  <si>
    <t>19-01-2019 13:13:03</t>
  </si>
  <si>
    <t>CT DEN:901900097973 Giup do gia dinh anh Minh chi Lanh</t>
  </si>
  <si>
    <t>999S1910W17EUEXJ</t>
  </si>
  <si>
    <t>19-01-2019 13:10:16</t>
  </si>
  <si>
    <t>CT DEN:130652211158 CAO MINH DUONG</t>
  </si>
  <si>
    <t>999S1910W13SA1CB</t>
  </si>
  <si>
    <t>19-01-2019 13:06:21</t>
  </si>
  <si>
    <t>CT DEN:901913164444 Giup do gia dinh anh Minh chi Lanh</t>
  </si>
  <si>
    <t>999S1910W0YL3DU5</t>
  </si>
  <si>
    <t>19-01-2019 13:03:24</t>
  </si>
  <si>
    <t>CT DEN:901913920401 Giup do gia dinh anh Minh chi Lanh FT19019595449322</t>
  </si>
  <si>
    <t>999S1910W0UPM83Z</t>
  </si>
  <si>
    <t>19-01-2019 13:02:54</t>
  </si>
  <si>
    <t>CT DEN:901913130211 giup do 3 chau nho gia dinh anh Minh chi Lanh</t>
  </si>
  <si>
    <t>999S1910W0U17GLT</t>
  </si>
  <si>
    <t>19-01-2019 13:02:16</t>
  </si>
  <si>
    <t>1L2y4-75XFqRhTt</t>
  </si>
  <si>
    <t>19-01-2019 13:01:49</t>
  </si>
  <si>
    <t>Giup do gia dinh anh Minh  chi Lanh</t>
  </si>
  <si>
    <t>12cZe-75XFocDgS</t>
  </si>
  <si>
    <t>19-01-2019 13:01:03</t>
  </si>
  <si>
    <t>Giup do gia dinh A Minh  chi Lanh</t>
  </si>
  <si>
    <t>1iy6K-75XFlUP3r</t>
  </si>
  <si>
    <t>19-01-2019 12:59:40</t>
  </si>
  <si>
    <t>CT DEN:901900167784 MBVCB125069950.ung ho anh MINH va chi lanh.CT tu 0891000645613 HUA VIET KHOI toi 117000004884 BAO NG</t>
  </si>
  <si>
    <t>999S1910W0PS77YP</t>
  </si>
  <si>
    <t>19-01-2019 12:59:13</t>
  </si>
  <si>
    <t>CT DEN:901900136561 VCBPAY125069965.giup do gd a minh c lanh.PHAM THI NGOC HUE CT den BAO NGUOI LAO DONG.117000004884.C</t>
  </si>
  <si>
    <t>999S1910W0P64S27</t>
  </si>
  <si>
    <t>19-01-2019 12:58:51</t>
  </si>
  <si>
    <t>CT DEN:901912163118 GIUP DO GIA DINH ANH MINH CHI LANH</t>
  </si>
  <si>
    <t>999S1910W0NP590N</t>
  </si>
  <si>
    <t>19-01-2019 12:58:28</t>
  </si>
  <si>
    <t>uNB2-75XFayadq</t>
  </si>
  <si>
    <t>19-01-2019 12:55:41</t>
  </si>
  <si>
    <t>CT DEN:901912135558 Giup do gia dinh anh minh chi lanh</t>
  </si>
  <si>
    <t>999S1910W0JGYAQP</t>
  </si>
  <si>
    <t>19-01-2019 12:52:37</t>
  </si>
  <si>
    <t>CT DEN:901912915537 Giup anh Minh chi Lanh FT19019185488234</t>
  </si>
  <si>
    <t>999S1910W0EFX0JN</t>
  </si>
  <si>
    <t>19-01-2019 12:51:57</t>
  </si>
  <si>
    <t>Giup do gd anh Minh Chi Lanh</t>
  </si>
  <si>
    <t>kTOc-75XFAVSbZ</t>
  </si>
  <si>
    <t>19-01-2019 12:48:39</t>
  </si>
  <si>
    <t>CT DEN:901905947928 Ung ho gd 3 chau nho</t>
  </si>
  <si>
    <t>999S1910W097M3AK</t>
  </si>
  <si>
    <t>19-01-2019 12:47:49</t>
  </si>
  <si>
    <t>CT DEN:901900167446 MBVCB125066479.Giup do gia dinh a minh va chi Lanh.CT tu 0121001865076 NGO THAI CHAU toi 11700000488</t>
  </si>
  <si>
    <t>999S1910W0841S9K</t>
  </si>
  <si>
    <t>19-01-2019 12:47:30</t>
  </si>
  <si>
    <t>CT DEN:901912913344 Giup do gia dinh anh Minh chi Lanh FT19019570600763</t>
  </si>
  <si>
    <t>999S1910W07PZXD8</t>
  </si>
  <si>
    <t>19-01-2019 12:47:20</t>
  </si>
  <si>
    <t>CT DEN:901912913247 Giup do gia dinh anh Minh chi Lanh FT19019039066738</t>
  </si>
  <si>
    <t>999S1910W07G9M6Z</t>
  </si>
  <si>
    <t>19-01-2019 12:43:57</t>
  </si>
  <si>
    <t>CT DEN:901900167343 MBVCB125065002.giup do gia dinh anh Minh chi Lanh.CT tu 0071001072559 DANG THI HAI YEN toi 117000004</t>
  </si>
  <si>
    <t>999S1910W030NPJ8</t>
  </si>
  <si>
    <t>19-01-2019 12:33:34</t>
  </si>
  <si>
    <t>CT DEN:122959209495 Vietinbank 117000004884 Giup do gia dinh A Minh C Lanh</t>
  </si>
  <si>
    <t>999S1910VZPA0GRE</t>
  </si>
  <si>
    <t>19-01-2019 12:29:47</t>
  </si>
  <si>
    <t>CT DEN:901905143418 GIUP DO GIA DINH ANH MINH CHI LANH</t>
  </si>
  <si>
    <t>999S1910VZJAB25D</t>
  </si>
  <si>
    <t>19-01-2019 12:27:14</t>
  </si>
  <si>
    <t>CT DEN:901900356520 Ung ho gia dinh a Minh c Lanh va 3 chau mo coi</t>
  </si>
  <si>
    <t>999S1910VZEXRESE</t>
  </si>
  <si>
    <t>19-01-2019 12:26:35</t>
  </si>
  <si>
    <t>CT DEN:901912200144 CHI XUAN GIUP DO GIA DINH ANH MINH CHI LANH</t>
  </si>
  <si>
    <t>999S1910VZE2HFMW</t>
  </si>
  <si>
    <t>19-01-2019 12:22:17</t>
  </si>
  <si>
    <t>CT DEN:901900355672 Giup do gia dinh anh minh chi lanh</t>
  </si>
  <si>
    <t>999S1910VZ8DMEVC</t>
  </si>
  <si>
    <t>19-01-2019 12:20:01</t>
  </si>
  <si>
    <t>1th5A-75XD4sP3Z</t>
  </si>
  <si>
    <t>19-01-2019 12:19:22</t>
  </si>
  <si>
    <t>Giup do 3 chau be gia dinh a Minh - c Lanh</t>
  </si>
  <si>
    <t>217Ha-75XD2C3ma</t>
  </si>
  <si>
    <t>19-01-2019 12:14:18</t>
  </si>
  <si>
    <t>CT DEN:901912505194 Giup do cac be gia dinh anh Minh chi Lanh</t>
  </si>
  <si>
    <t>999S1910VYXVKG7T</t>
  </si>
  <si>
    <t>19-01-2019 12:13:35</t>
  </si>
  <si>
    <t>CT DEN:901912997489 Nam Mo A Di Di Da Phat Giup do gia dinh anh Minh chi Lanh FT19019600048065</t>
  </si>
  <si>
    <t>999S1910VYWXAFQR</t>
  </si>
  <si>
    <t>19-01-2019 12:12:33</t>
  </si>
  <si>
    <t>giup do gia dinh a Minh . chi Lanh</t>
  </si>
  <si>
    <t>RV1S-75XCaXzGf</t>
  </si>
  <si>
    <t>19-01-2019 12:08:48</t>
  </si>
  <si>
    <t>1NWHQ-75XCLLf26</t>
  </si>
  <si>
    <t>19-01-2019 12:07:14</t>
  </si>
  <si>
    <t>CT DEN:901912153010 giup do gia dinh anh Minh chi Lanh</t>
  </si>
  <si>
    <t>999S1910VYNHZNRJ</t>
  </si>
  <si>
    <t>19-01-2019 12:05:54</t>
  </si>
  <si>
    <t>CT DEN:901912152653 Giup do gia dinh anh Minh chi Lanh</t>
  </si>
  <si>
    <t>999S1910VYLRS7A7</t>
  </si>
  <si>
    <t>19-01-2019 11:55:43</t>
  </si>
  <si>
    <t>CT DEN:901911987659 Giup do gia dinh anh Minh chi Lanh FT19019938092003</t>
  </si>
  <si>
    <t>999S1910VY7B21WD</t>
  </si>
  <si>
    <t>19-01-2019 11:55:29</t>
  </si>
  <si>
    <t>CT DEN:901911987509 GIUPDO DO GIA DINH ANH MINH CHI LANH FT19019068925508</t>
  </si>
  <si>
    <t>999S1910VY70KKY3</t>
  </si>
  <si>
    <t>19-01-2019 11:53:58</t>
  </si>
  <si>
    <t>CT DEN:901911993094 XIN DUOC CHIA SE NOI DAU GIA DINH AMINH CLANH GIA DINH CG NGUOI NGOAI CS CAC CHAU NEN NGUOI GIOI</t>
  </si>
  <si>
    <t>999S1910VY5046RE</t>
  </si>
  <si>
    <t>19-01-2019 11:53:33</t>
  </si>
  <si>
    <t>Giup do gia dinh anh Minh va Chi Lanh</t>
  </si>
  <si>
    <t>1HkRo-75XBLQH65</t>
  </si>
  <si>
    <t>19-01-2019 11:52:49</t>
  </si>
  <si>
    <t>CT DEN:901911149789 Chuyen tien giup do gia dinh anh Minh chi Lanh</t>
  </si>
  <si>
    <t>999S1910VY3GZ973</t>
  </si>
  <si>
    <t>19-01-2019 11:48:58</t>
  </si>
  <si>
    <t>CT DEN:901911983805 Ung ho gia dinh anh Minh chi Lanh FT19019068909001</t>
  </si>
  <si>
    <t>999S1910VXYDMZC1</t>
  </si>
  <si>
    <t>19-01-2019 11:48:26</t>
  </si>
  <si>
    <t>CT DEN:901900052481 giup do gia dinh anh Minh chi Lanh.</t>
  </si>
  <si>
    <t>999S1910VXXPR5E1</t>
  </si>
  <si>
    <t>19-01-2019 11:47:58</t>
  </si>
  <si>
    <t>1fffY-75XAyhFBH</t>
  </si>
  <si>
    <t>19-01-2019 11:47:37</t>
  </si>
  <si>
    <t>NvSU-75XAxISp5</t>
  </si>
  <si>
    <t>19-01-2019 11:45:14</t>
  </si>
  <si>
    <t>CT DEN:114151059512 LAI TON THUY LIEN</t>
  </si>
  <si>
    <t>999S1910VXTG13BC</t>
  </si>
  <si>
    <t>19-01-2019 11:43:44</t>
  </si>
  <si>
    <t>CT DEN:113949756799 Vietinbank 117000004884 Ung ho gd A Minh c Lanh</t>
  </si>
  <si>
    <t>999S1910VXRGUL90</t>
  </si>
  <si>
    <t>19-01-2019 11:42:07</t>
  </si>
  <si>
    <t>CT DEN:901904935120 giup do gia dinh anh Minh chi Lanh</t>
  </si>
  <si>
    <t>999S1910VXPC2MWS</t>
  </si>
  <si>
    <t>19-01-2019 11:41:34</t>
  </si>
  <si>
    <t>CT DEN:113802206737 Vietinbank 117000004884 Giup do gia dinh anh Minh chi Lanh</t>
  </si>
  <si>
    <t>999S1910VXNME1D4</t>
  </si>
  <si>
    <t>19-01-2019 11:39:51</t>
  </si>
  <si>
    <t>CT DEN:113639050951 Vietinbank 117000004884 ung ho gd a Minh c Lanh</t>
  </si>
  <si>
    <t>999S1910VXLCCDYG</t>
  </si>
  <si>
    <t>19-01-2019 11:38:37</t>
  </si>
  <si>
    <t>CT DEN:901904934455 giup do gia dinh a minh chi lanh</t>
  </si>
  <si>
    <t>999S1910VXJQZ5A3</t>
  </si>
  <si>
    <t>19-01-2019 11:37:29</t>
  </si>
  <si>
    <t>CT DEN:901911977019 Giup do gia dinh anh Minh chi Lanh FT19019783500076</t>
  </si>
  <si>
    <t>999S1910VXH875GC</t>
  </si>
  <si>
    <t>19-01-2019 11:36:54</t>
  </si>
  <si>
    <t>Giup do gia dinh anh Minh _ chi Lanh</t>
  </si>
  <si>
    <t>16kPA-75XAFPA0t</t>
  </si>
  <si>
    <t>19-01-2019 11:36:00</t>
  </si>
  <si>
    <t>Khoi Hien. Giup do gia dinh a Minh; c Lanh</t>
  </si>
  <si>
    <t>gLig-75XAC9XXy</t>
  </si>
  <si>
    <t>19-01-2019 11:32:07</t>
  </si>
  <si>
    <t>CT DEN:901911683547 MYLY GIUP DO GIA DINH ANH MINH CHI LANH</t>
  </si>
  <si>
    <t>999S1910VXA4WLED</t>
  </si>
  <si>
    <t>19-01-2019 11:31:42</t>
  </si>
  <si>
    <t>CT DEN:901904932807 Pham Nhu Dao ung ho anh minh chi hanh</t>
  </si>
  <si>
    <t>999S1910VX9LR3AU</t>
  </si>
  <si>
    <t>19-01-2019 11:30:35</t>
  </si>
  <si>
    <t>LY Huy Cuong CTY TNHH Cuong Phat Ung Ho A Minhc Lanh</t>
  </si>
  <si>
    <t>qWWA-75X9q9Fy1</t>
  </si>
  <si>
    <t>19-01-2019 11:30:01</t>
  </si>
  <si>
    <t>CT DEN:901911144251 Giup do gia dinh anh Minh chi Lanh</t>
  </si>
  <si>
    <t>999S1910VX7CRE84</t>
  </si>
  <si>
    <t>19-01-2019 11:26:41</t>
  </si>
  <si>
    <t>CT DEN:901904515633 DIEM TRINH GIUP DO GIA DINH ANH MINH CHI LANH. 190119 11 26 18</t>
  </si>
  <si>
    <t>999S1910VX2ZP3QQ</t>
  </si>
  <si>
    <t>19-01-2019 11:26:13</t>
  </si>
  <si>
    <t>CT DEN:901911504640 CHUYEN TIEN GIUP DO ANH MINH CHI LANH</t>
  </si>
  <si>
    <t>999S1910VX2CCKEQ</t>
  </si>
  <si>
    <t>19-01-2019 11:23:08</t>
  </si>
  <si>
    <t>CT DEN:901911967590 Giup do gia dinh anh Minh chi Lanh FT19019690443941</t>
  </si>
  <si>
    <t>999S1910VWY9PK8C</t>
  </si>
  <si>
    <t>19-01-2019 11:18:23</t>
  </si>
  <si>
    <t>CT DEN:901911141252 Giup do gia dinh anh Minh chi Lanh</t>
  </si>
  <si>
    <t>999S1910VWS112LD</t>
  </si>
  <si>
    <t>19-01-2019 11:15:02</t>
  </si>
  <si>
    <t>CT DEN:901904515265 GIUP DO GIA DINH ANH MINH CHI LANH 190119 11 14 26</t>
  </si>
  <si>
    <t>999S1910VWML02P6</t>
  </si>
  <si>
    <t>19-01-2019 11:13:59</t>
  </si>
  <si>
    <t>CT DEN:901904928111 Giupdogiadinhanhminhchilanh</t>
  </si>
  <si>
    <t>999S1910VWL7AXMB</t>
  </si>
  <si>
    <t>19-01-2019 11:13:04</t>
  </si>
  <si>
    <t>CT DEN:901900341664 Giup do gia dinh anh Minh chi Lanh</t>
  </si>
  <si>
    <t>999S1910VWJZTE56</t>
  </si>
  <si>
    <t>19-01-2019 11:09:36</t>
  </si>
  <si>
    <t>CT DEN:190015464006 Giup do gia dinh anh Minh chi Lanh</t>
  </si>
  <si>
    <t>999S1910VWEE2DSQ</t>
  </si>
  <si>
    <t>19-01-2019 11:08:48</t>
  </si>
  <si>
    <t>CT DEN:000000001540 Giup do gd anh Minh chi Lanh</t>
  </si>
  <si>
    <t>999S1910VWDC3D03</t>
  </si>
  <si>
    <t>19-01-2019 11:08:41</t>
  </si>
  <si>
    <t>KtvS-75X8PCOuJ</t>
  </si>
  <si>
    <t>19-01-2019 11:06:57</t>
  </si>
  <si>
    <t>CT DEN:901911138232 Giup do gia dinh anh Minh_chi Lanh</t>
  </si>
  <si>
    <t>999S1910VWAX3VQR</t>
  </si>
  <si>
    <t>19-01-2019 11:06:09</t>
  </si>
  <si>
    <t>Giup do gia dinh A Minh chi Lanh</t>
  </si>
  <si>
    <t>12cZe-75X8EwsxY</t>
  </si>
  <si>
    <t>19-01-2019 11:04:52</t>
  </si>
  <si>
    <t>CT DEN:901900339823 Giup do gia dinh anh Minh chi Lanh</t>
  </si>
  <si>
    <t>999S1910VW860RYX</t>
  </si>
  <si>
    <t>19-01-2019 11:04:08</t>
  </si>
  <si>
    <t>CT DEN:901900163980 MBVCB125028471.giup do gd anh Minh chi Lanh.CT tu 0281000530703 MAI THI VAN ANH toi 117000004884 BA</t>
  </si>
  <si>
    <t>999S1910VW775JPC</t>
  </si>
  <si>
    <t>19-01-2019 11:02:41</t>
  </si>
  <si>
    <t>CT DEN:901900339319 GIUP DO GIA DINH ANH MINH CHI LANH</t>
  </si>
  <si>
    <t>999S1910VW59V2YW</t>
  </si>
  <si>
    <t>19-01-2019 11:01:17</t>
  </si>
  <si>
    <t>CT DEN:901900338931 Giup do gia dinh AC Minh Hanh</t>
  </si>
  <si>
    <t>999S1910VW3F54FD</t>
  </si>
  <si>
    <t>19-01-2019 11:00:55</t>
  </si>
  <si>
    <t>CT DEN:901903726901 GIUP DO GIA DINH ANH MINH CHI LANH TAN UYEN</t>
  </si>
  <si>
    <t>999S1910VW2YKYNY</t>
  </si>
  <si>
    <t>19-01-2019 11:00:34</t>
  </si>
  <si>
    <t>CT DEN:190015463305 Giup do gia dinh a Minh chi Lanh</t>
  </si>
  <si>
    <t>999S1910VW2GKU3P</t>
  </si>
  <si>
    <t>19-01-2019 10:59:02</t>
  </si>
  <si>
    <t>CT DEN:901900163736 MBVCB125026409.Vo Phu Cuong giup gia dinh Anh Minh chi Lanh.CT tu 0071001477404 VO PHU CUONG toi 117</t>
  </si>
  <si>
    <t>999S1910VW0G57P4</t>
  </si>
  <si>
    <t>19-01-2019 10:57:42</t>
  </si>
  <si>
    <t>10QLq-75X7gcTud</t>
  </si>
  <si>
    <t>19-01-2019 10:55:57</t>
  </si>
  <si>
    <t>CT DEN:901910135240 Chuyen tien Giup do gia dinh anh Minh chi Lanh</t>
  </si>
  <si>
    <t>999S1910VVWDHBM1</t>
  </si>
  <si>
    <t>19-01-2019 10:55:41</t>
  </si>
  <si>
    <t>CT DEN:901910135143 Giup do gia dinh anh Minh chi Lanh</t>
  </si>
  <si>
    <t>999S1910VVW19P0T</t>
  </si>
  <si>
    <t>19-01-2019 10:53:18</t>
  </si>
  <si>
    <t>15e4y-75X7OixyW</t>
  </si>
  <si>
    <t>19-01-2019 10:52:49</t>
  </si>
  <si>
    <t>CT DEN:901910947313 Giup do gia dinh anh Minh chi Lanh FT19019726910835</t>
  </si>
  <si>
    <t>999S1910VVS8DLBY</t>
  </si>
  <si>
    <t>19-01-2019 10:50:25</t>
  </si>
  <si>
    <t>Dao Van giup do gia dinh anh Minh chi Lanh</t>
  </si>
  <si>
    <t>lqds-75X7D4NR1</t>
  </si>
  <si>
    <t>19-01-2019 10:50:10</t>
  </si>
  <si>
    <t>CT DEN:901900163387 MBVCB125022555.giup do gia dinh anh Minh chi Lanh.CT tu 0071001156545 TA THI NGOC LAN toi 1170000048</t>
  </si>
  <si>
    <t>999S1910VVNRZUEG</t>
  </si>
  <si>
    <t>19-01-2019 10:49:32</t>
  </si>
  <si>
    <t>CT DEN:901910133452 Giup do gia dinh anh Minh . chi Lanh</t>
  </si>
  <si>
    <t>999S1910VVMX1UPH</t>
  </si>
  <si>
    <t>19-01-2019 10:48:51</t>
  </si>
  <si>
    <t>CT DEN:190060581020 Giup do gia dinh anh Minh chi Lanh va 3 chau</t>
  </si>
  <si>
    <t>999S1910VVM09BY1</t>
  </si>
  <si>
    <t>19-01-2019 10:47:12</t>
  </si>
  <si>
    <t>CT DEN:901910132746 Giup do gia dinh Anh Minh chi Lanh</t>
  </si>
  <si>
    <t>999S1910VVJUAP75</t>
  </si>
  <si>
    <t>19-01-2019 10:46:37</t>
  </si>
  <si>
    <t>CT DEN:901900163233 MBVCB125020919.giup do gia dinh a Minh chi Lanh.CT tu 0491000139336 TRAN VAN TRUONG toi 1170000048</t>
  </si>
  <si>
    <t>999S1910VVJ2HBS0</t>
  </si>
  <si>
    <t>19-01-2019 10:45:51</t>
  </si>
  <si>
    <t>CT DEN:901903919493 BE DUY KHUONG VA KHANH MY GIUP DO GIA DINH ANH MINH CHI LANH</t>
  </si>
  <si>
    <t>999S1910VVH1L9FX</t>
  </si>
  <si>
    <t>19-01-2019 10:44:46</t>
  </si>
  <si>
    <t>CT DEN:901910941711 Ung ho 3 be Ha Nhan Vy mong cac chau som yen on song tiep FT19019726888516</t>
  </si>
  <si>
    <t>999S1910VVFMFXHH</t>
  </si>
  <si>
    <t>19-01-2019 10:43:42</t>
  </si>
  <si>
    <t>Giup do gia dinh A Minh.C Lanh</t>
  </si>
  <si>
    <t>1HkRo-75X6lkKbk</t>
  </si>
  <si>
    <t>19-01-2019 10:42:12</t>
  </si>
  <si>
    <t>CT DEN:901910150558 Ung ho chau be Binh Duong co ba me mat duoi banh xe Container</t>
  </si>
  <si>
    <t>999S1910VVC86JFB</t>
  </si>
  <si>
    <t>19-01-2019 10:41:58</t>
  </si>
  <si>
    <t>CT DEN:190015461920 Giup do gia dinh anh Minh chi Lanh</t>
  </si>
  <si>
    <t>999S1910VVBXPMG2</t>
  </si>
  <si>
    <t>19-01-2019 10:38:43</t>
  </si>
  <si>
    <t>CT DEN:901903513982 GIUP DO GIA DINH ANH MINH CHI LANH 190119 10 38 03</t>
  </si>
  <si>
    <t>999S1910VV7MGFZJ</t>
  </si>
  <si>
    <t>19-01-2019 10:36:29</t>
  </si>
  <si>
    <t>CT DEN:901903513921 GIUP DO GIA DINH ANH MINH CHI LANH 190119 10 36 02</t>
  </si>
  <si>
    <t>999S1910VV4P2LZ2</t>
  </si>
  <si>
    <t>19-01-2019 10:34:05</t>
  </si>
  <si>
    <t>1566a-75X68hzXz</t>
  </si>
  <si>
    <t>19-01-2019 10:32:12</t>
  </si>
  <si>
    <t>CT DEN:901900162612 MBVCB125014932. giup do gia dinh anh Minh chi Lanh.CT tu 0261003454321 NGUYEN THI THU THAO toi 117</t>
  </si>
  <si>
    <t>999S1910VUZ0ST1E</t>
  </si>
  <si>
    <t>19-01-2019 10:29:38</t>
  </si>
  <si>
    <t>Ngoc Van-Thanh hoa giup do GD A minh-C Lanh</t>
  </si>
  <si>
    <t>1HTG6-75X5qchJy</t>
  </si>
  <si>
    <t>19-01-2019 10:27:32</t>
  </si>
  <si>
    <t>CT DEN:000000001195 giup do gia dinh anh Minh chi Lanh</t>
  </si>
  <si>
    <t>999S1910VUSVHQ8K</t>
  </si>
  <si>
    <t>19-01-2019 10:23:38</t>
  </si>
  <si>
    <t>CT DEN:901900051333 CHUYEN TIEN GIUP DO ANH MINH CHI LANH DAT CUOC TAN UYEN BINH DUONG</t>
  </si>
  <si>
    <t>999S1910VUMQKKVA</t>
  </si>
  <si>
    <t>19-01-2019 10:23:33</t>
  </si>
  <si>
    <t>CT DEN:102018751038 Vietinbank 117000004884 GIUP DO GIA DINH ANH MINH CHI LANH</t>
  </si>
  <si>
    <t>999S1910VUMLSKCL</t>
  </si>
  <si>
    <t>19-01-2019 10:22:48</t>
  </si>
  <si>
    <t>CT DEN:901900329319 Gui bao nguoi lao dong anh Minh chi Lanh</t>
  </si>
  <si>
    <t>999S1910VULMB3MK</t>
  </si>
  <si>
    <t>19-01-2019 10:22:33</t>
  </si>
  <si>
    <t>CT DEN:901910926144 Giup do gd anh Minh chi Lanh FT19019408792034</t>
  </si>
  <si>
    <t>999S1910VULA4VZG</t>
  </si>
  <si>
    <t>19-01-2019 10:21:02</t>
  </si>
  <si>
    <t>CT DEN:119168897881 Giup do gia dinh a.Minh c.Lanh</t>
  </si>
  <si>
    <t>999S1910VUJ9XJ2K</t>
  </si>
  <si>
    <t>19-01-2019 10:20:31</t>
  </si>
  <si>
    <t>CT DEN:901903911198 giup do gia dinh anh Minh chi Lanh</t>
  </si>
  <si>
    <t>999S1910VUHL9TCH</t>
  </si>
  <si>
    <t>19-01-2019 10:19:37</t>
  </si>
  <si>
    <t>11nao-75X5Bxpac</t>
  </si>
  <si>
    <t>19-01-2019 10:19:31</t>
  </si>
  <si>
    <t>Tran Bao Yen  chuyen tien Giup do gia dinh anh Minh- chi Lanh</t>
  </si>
  <si>
    <t>1yuz6-75X5BYxoz</t>
  </si>
  <si>
    <t>CT DEN:901900051269 Giup do gia dinh anh Minh chi Lanh</t>
  </si>
  <si>
    <t>999S1910VUG9BRAZ</t>
  </si>
  <si>
    <t>19-01-2019 10:18:16</t>
  </si>
  <si>
    <t>CT DEN:901910124418 giup do gia dinh anh Minh chi Lanh</t>
  </si>
  <si>
    <t>999S1910VUEMLQVC</t>
  </si>
  <si>
    <t>CT DEN:901910124367 Chuyen tien giup do gd a Minh c Lanh</t>
  </si>
  <si>
    <t>999S1910VUEML1VR</t>
  </si>
  <si>
    <t>19-01-2019 10:17:29</t>
  </si>
  <si>
    <t>CT DEN:901910922699 Giup do gia dinh anh Minh chi lanh FT19019314674968</t>
  </si>
  <si>
    <t>999S1910VUDL1SBN</t>
  </si>
  <si>
    <t>19-01-2019 10:16:30</t>
  </si>
  <si>
    <t>Ung ho gia dinh anh Minh chi Lanh</t>
  </si>
  <si>
    <t>l1OQ-75X4zHnpr</t>
  </si>
  <si>
    <t>19-01-2019 10:16:08</t>
  </si>
  <si>
    <t>CT DEN:901910123704 Ung ho gd anh minh chi lanh</t>
  </si>
  <si>
    <t>999S1910VUBTHA9N</t>
  </si>
  <si>
    <t>19-01-2019 10:14:16</t>
  </si>
  <si>
    <t>CT DEN:901910123182 Giup do gia dinh anh Minh chi Lanh</t>
  </si>
  <si>
    <t>999S1910VU9C8FJX</t>
  </si>
  <si>
    <t>19-01-2019 10:14:06</t>
  </si>
  <si>
    <t>CT DEN:901910920354 Giup do gia dinh anh Minh chi Lanh FT19019017009245</t>
  </si>
  <si>
    <t>999S1910VU94DGMX</t>
  </si>
  <si>
    <t>19-01-2019 10:14:04</t>
  </si>
  <si>
    <t>CT DEN:190015459753 GIUP DO GIA DINH ANH MINH CHI LANH</t>
  </si>
  <si>
    <t>999S1910VU9306DP</t>
  </si>
  <si>
    <t>19-01-2019 10:12:05</t>
  </si>
  <si>
    <t>CT DEN:901903513037 GIUP DO GIA DINH ANH MINH CHI LANH 190119 10 11 38</t>
  </si>
  <si>
    <t>999S1910VU6FUXRY</t>
  </si>
  <si>
    <t>19-01-2019 10:11:53</t>
  </si>
  <si>
    <t>CT DEN:901900161787 MBVCB125006058.giup do gia dinh anh Minh chi Lanh.CT tu 0481000825140 TRAN THI NGOC THU toi 1170000</t>
  </si>
  <si>
    <t>999S1910VU66LEZT</t>
  </si>
  <si>
    <t>19-01-2019 10:08:53</t>
  </si>
  <si>
    <t>CT DEN:100520044993 Vietinbank 117000004884 Giup do gia dinh a Minh c Lanh</t>
  </si>
  <si>
    <t>999S1910VU289DC0</t>
  </si>
  <si>
    <t>CT DEN:901910121528 Giup do gia dinh A Minh Chi Lanh</t>
  </si>
  <si>
    <t>999S1910VU281QL4</t>
  </si>
  <si>
    <t>19-01-2019 10:08:30</t>
  </si>
  <si>
    <t>CT DEN:901903004994 IBFTA 190119000003164 anh Minh chi Lanh</t>
  </si>
  <si>
    <t>999S1910VU1QZRRY</t>
  </si>
  <si>
    <t>19-01-2019 10:07:42</t>
  </si>
  <si>
    <t>CT DEN:901910502954 Giup do gia dinh anh Minh chi Lanh</t>
  </si>
  <si>
    <t>999S1910VU0PC4HF</t>
  </si>
  <si>
    <t>19-01-2019 10:07:20</t>
  </si>
  <si>
    <t>CT DEN:901910002263 Giup do gia dinh anh Minh chi Lanh</t>
  </si>
  <si>
    <t>999S1910VU06PUHM</t>
  </si>
  <si>
    <t>19-01-2019 10:04:34</t>
  </si>
  <si>
    <t>CT DEN:901903726271 UH gd anh Minh chi Lanh Tro cap</t>
  </si>
  <si>
    <t>999S1910VTWJ3YA2</t>
  </si>
  <si>
    <t>19-01-2019 10:04:32</t>
  </si>
  <si>
    <t>CT DEN:901910120044 Giup do gd anh Minh chi Lanh</t>
  </si>
  <si>
    <t>999S1910VTWH724W</t>
  </si>
  <si>
    <t>19-01-2019 10:00:22</t>
  </si>
  <si>
    <t>CT DEN:100001590208 TRAN THI MAN Giup do gia dinh Anh Minh Chi Lanh</t>
  </si>
  <si>
    <t>999S1910VTQZL0KG</t>
  </si>
  <si>
    <t>19-01-2019 09:59:34</t>
  </si>
  <si>
    <t>2648M-75X3sXtje</t>
  </si>
  <si>
    <t>19-01-2019 09:56:51</t>
  </si>
  <si>
    <t>CT DEN:901902512576 GIUP DO GIA DINH ANH MINH CHI LANH 190119 09 56 23</t>
  </si>
  <si>
    <t>999S1910VTLBZRWD</t>
  </si>
  <si>
    <t>19-01-2019 09:56:21</t>
  </si>
  <si>
    <t>CT DEN:901902903957 Giup do gia dinh anh Minh chi Lanh</t>
  </si>
  <si>
    <t>999S1910VTKPFH74</t>
  </si>
  <si>
    <t>19-01-2019 09:50:42</t>
  </si>
  <si>
    <t>CT DEN:094721043693 Vietinbank 117000004884 Giup gia dinh anh Minh chi Lanh</t>
  </si>
  <si>
    <t>999S1910VTC7LK60</t>
  </si>
  <si>
    <t>19-01-2019 09:49:28</t>
  </si>
  <si>
    <t>CT DEN:901909837398 ck giup do gia dinh anh minh chi lanh FT19019091192239</t>
  </si>
  <si>
    <t>999S1910VTAL7NZT</t>
  </si>
  <si>
    <t>19-01-2019 09:49:24</t>
  </si>
  <si>
    <t>CT DEN:119148891921 giup do gd anh minh chi lanh</t>
  </si>
  <si>
    <t>999S1910VTAHH28W</t>
  </si>
  <si>
    <t>19-01-2019 09:49:10</t>
  </si>
  <si>
    <t>CT DEN:901909903722 Ly thi Soi 0988051531 ung ho gia dinh a Minh va chi Lanh FT19019320964711</t>
  </si>
  <si>
    <t>999S1910VTA6V89X</t>
  </si>
  <si>
    <t>19-01-2019 09:47:32</t>
  </si>
  <si>
    <t>CT DEN:094717968568 Nguyen Huy Phong giup do gia dinh anh Minh chi Lanh</t>
  </si>
  <si>
    <t>999S1910VT81D49K</t>
  </si>
  <si>
    <t>19-01-2019 09:47:20</t>
  </si>
  <si>
    <t>CT DEN:901900320147 Giup do gia dinh anh Minh chi Lanh</t>
  </si>
  <si>
    <t>999S1910VT7SD1GD</t>
  </si>
  <si>
    <t>19-01-2019 09:45:56</t>
  </si>
  <si>
    <t>CT DEN:901902900905 giup do gia dinh anh minh chi lanh</t>
  </si>
  <si>
    <t>999S1910VT5XWGAS</t>
  </si>
  <si>
    <t>19-01-2019 09:42:44</t>
  </si>
  <si>
    <t>CT DEN:901902900103 Giuo do gia dinh anh Minh chi Lanh</t>
  </si>
  <si>
    <t>999S1910VT1QB2NE</t>
  </si>
  <si>
    <t>19-01-2019 09:39:54</t>
  </si>
  <si>
    <t>CT DEN:901909997843 Giup do gia dinh 2 em Minh Lanh FT19019556107952</t>
  </si>
  <si>
    <t>999S1910VSXYQYVN</t>
  </si>
  <si>
    <t>19-01-2019 09:38:07</t>
  </si>
  <si>
    <t>CT DEN:901900160360 MBVCB124992232.giup do gia dinh anh Minh chi Lanh.CT tu 0491000136227 HOANG MANH HA toi 1170000048</t>
  </si>
  <si>
    <t>999S1910VSVLV6HQ</t>
  </si>
  <si>
    <t>19-01-2019 09:36:28</t>
  </si>
  <si>
    <t>Giup do 3 chau</t>
  </si>
  <si>
    <t>15e4y-75X2Mljcw</t>
  </si>
  <si>
    <t>19-01-2019 09:36:08</t>
  </si>
  <si>
    <t>CT DEN:093246747028 Vietinbank 117000004884 giup do gia dinh anh minh chi lanh</t>
  </si>
  <si>
    <t>999S1910VSSZFRKJ</t>
  </si>
  <si>
    <t>19-01-2019 09:35:06</t>
  </si>
  <si>
    <t>CT DEN:901909110960 giup gd anh Minh chi Lanh</t>
  </si>
  <si>
    <t>999S1910VSRM9KRT</t>
  </si>
  <si>
    <t>19-01-2019 09:34:16</t>
  </si>
  <si>
    <t>CT DEN:901909110672 Giup do gia dinh anh Minh chi Lanh</t>
  </si>
  <si>
    <t>999S1910VSQHSTEB</t>
  </si>
  <si>
    <t>19-01-2019 09:33:20</t>
  </si>
  <si>
    <t>Giup do gd a Minh c Lanh</t>
  </si>
  <si>
    <t>15e8U-75X2A1n6T</t>
  </si>
  <si>
    <t>19-01-2019 09:32:02</t>
  </si>
  <si>
    <t>CT DEN:092843554273 Vietinbank 117000004884 Giup do gia dinh anh Minh chi Lanh</t>
  </si>
  <si>
    <t>999S1910VSMKP3LL</t>
  </si>
  <si>
    <t>19-01-2019 09:30:58</t>
  </si>
  <si>
    <t>Giup do anh Minh chi Lanh</t>
  </si>
  <si>
    <t>yDlu-75X20QDx0</t>
  </si>
  <si>
    <t>19-01-2019 09:30:53</t>
  </si>
  <si>
    <t>CT DEN:901909992428 giup do gia dinh anh minh chi lanh FT19019230605411</t>
  </si>
  <si>
    <t>999S1910VSL1UVVJ</t>
  </si>
  <si>
    <t>19-01-2019 09:28:34</t>
  </si>
  <si>
    <t>fFb8-75X1qhdso</t>
  </si>
  <si>
    <t>19-01-2019 09:27:53</t>
  </si>
  <si>
    <t>CT DEN:901909108720 Giup do gd aMinh cLanh</t>
  </si>
  <si>
    <t>999S1910VSG3087E</t>
  </si>
  <si>
    <t>CT DEN:901900009030 Giup do gia dinh anh Minh chi Lanh</t>
  </si>
  <si>
    <t>999S1910VSG2Z2M1</t>
  </si>
  <si>
    <t>19-01-2019 09:27:20</t>
  </si>
  <si>
    <t>CT DEN:901909108587 Giup do gia dinh anh Minh _ chi Lanh</t>
  </si>
  <si>
    <t>999S1910VSFD0CRH</t>
  </si>
  <si>
    <t>19-01-2019 09:25:13</t>
  </si>
  <si>
    <t>CT DEN:190021573117 giup do gd aMinh CLanh</t>
  </si>
  <si>
    <t>999S1910VSCKJ6GF</t>
  </si>
  <si>
    <t>19-01-2019 09:21:09</t>
  </si>
  <si>
    <t>CT DEN:190095572739 giup do gia dinh a Minh chi Lanh.</t>
  </si>
  <si>
    <t>999S1910VS773NKQ</t>
  </si>
  <si>
    <t>19-01-2019 09:19:02</t>
  </si>
  <si>
    <t>CT DEN:901902511458 GIUP DO A MINH C LANH 190119 09 17 59</t>
  </si>
  <si>
    <t>999S1910VS4DTXU1</t>
  </si>
  <si>
    <t>19-01-2019 09:18:43</t>
  </si>
  <si>
    <t>CT DEN:901900159577 MBVCB124984242.Giup do gia dinh anh Minh chi Lanh.CT tu 0301000307576 NGUYEN MANH HUNG toi 1170000</t>
  </si>
  <si>
    <t>999S1910VS3ZWXSB</t>
  </si>
  <si>
    <t>19-01-2019 09:18:19</t>
  </si>
  <si>
    <t>CT DEN:119148886495 giup do anh Minh chi Lanh</t>
  </si>
  <si>
    <t>999S1910VS3FL306</t>
  </si>
  <si>
    <t>19-01-2019 09:16:56</t>
  </si>
  <si>
    <t>CT DEN:901902511402 GIUP DO GIA DINH ANH MINH CHI LANH 190119 09 16 15</t>
  </si>
  <si>
    <t>999S1910VS1MZAYC</t>
  </si>
  <si>
    <t>19-01-2019 09:14:28</t>
  </si>
  <si>
    <t>CT DEN:901900311982 Giup do gia dinh nha anh Minh chi Lanh</t>
  </si>
  <si>
    <t>999S1910VRYCUBE6</t>
  </si>
  <si>
    <t>19-01-2019 09:12:33</t>
  </si>
  <si>
    <t>CT DEN:901909981950 Nguyen Phe giup do gia dinh anh Minh chi Lanh FT19019843605946</t>
  </si>
  <si>
    <t>999S1910VRVUM490</t>
  </si>
  <si>
    <t>19-01-2019 09:12:07</t>
  </si>
  <si>
    <t>CT DEN:901909104186 GIUP DO GIA DINH ANH MINH CHI LANH</t>
  </si>
  <si>
    <t>999S1910VRV93T03</t>
  </si>
  <si>
    <t>19-01-2019 09:11:21</t>
  </si>
  <si>
    <t>giup do gia dinh anh Minh chi Lanh, tai BankPlus REQID 190119216941018</t>
  </si>
  <si>
    <t>1HkGi-75X0ikrgi</t>
  </si>
  <si>
    <t>19-01-2019 09:10:39</t>
  </si>
  <si>
    <t>CT DEN:901902511228 GIUP DO GIA DINH ANH MINH CHI LANH 190119 09 10 06</t>
  </si>
  <si>
    <t>999S1910VRTBU4SK</t>
  </si>
  <si>
    <t>19-01-2019 09:09:27</t>
  </si>
  <si>
    <t>CT DEN:901902891170 Giup do gia dinh anh Mnh chi Lanh</t>
  </si>
  <si>
    <t>999S1910VRRRAYUN</t>
  </si>
  <si>
    <t>19-01-2019 09:09:12</t>
  </si>
  <si>
    <t>CT DEN:901909980108 Cua it long nhieu gui toi cac e FT19019601910888</t>
  </si>
  <si>
    <t>999S1910VRRE77VF</t>
  </si>
  <si>
    <t>19-01-2019 09:09:10</t>
  </si>
  <si>
    <t>CT DEN:090534196389 Vietinbank 117000004884 gui cho gd anh minh chi lanh bi tai nan</t>
  </si>
  <si>
    <t>999S1910VRRCS9P0</t>
  </si>
  <si>
    <t>19-01-2019 09:08:08</t>
  </si>
  <si>
    <t>CT DEN:901900310532 Giup do gia dinh anh Minh chi Lanh</t>
  </si>
  <si>
    <t>999S1910VRQ0XFFE</t>
  </si>
  <si>
    <t>19-01-2019 09:07:10</t>
  </si>
  <si>
    <t>CT DEN:090347040414 Vietinbank 117000004884 Ung ho</t>
  </si>
  <si>
    <t>999S1910VRNQYFHA</t>
  </si>
  <si>
    <t>19-01-2019 09:05:48</t>
  </si>
  <si>
    <t>Thanh Kinh Phan Uu toi gia dinh Minh va Lanh o Binh Duong mong 2 em yen nghi</t>
  </si>
  <si>
    <t>1pIBK-75X0MFSE0</t>
  </si>
  <si>
    <t>19-01-2019 09:05:38</t>
  </si>
  <si>
    <t>CT DEN:901909978367 Giup do gia dinh anh Minh chi Lanh FT19019230512019</t>
  </si>
  <si>
    <t>999S1910VRLQLYCC</t>
  </si>
  <si>
    <t>19-01-2019 09:05:20</t>
  </si>
  <si>
    <t>KtvS-75X0KJbzN</t>
  </si>
  <si>
    <t>19-01-2019 09:03:51</t>
  </si>
  <si>
    <t>CT DEN:901900159046 MBVCB124978895.giup do gd anh Minh chi Lanh.CT tu 0081000427864 HA PHUONG DUNG toi 117000004884 BA</t>
  </si>
  <si>
    <t>999S1910VRJCDHKH</t>
  </si>
  <si>
    <t>19-01-2019 09:03:24</t>
  </si>
  <si>
    <t>CT DEN:901909501487 Giup do gia dinh anh Mchi L</t>
  </si>
  <si>
    <t>999S1910VRHS4BUJ</t>
  </si>
  <si>
    <t>19-01-2019 09:00:52</t>
  </si>
  <si>
    <t>CT DEN:901909975935 Giup do gia dinh anh Minh chi Lanh FT19019422035773</t>
  </si>
  <si>
    <t>999S1910VREE82DL</t>
  </si>
  <si>
    <t>19-01-2019 09:00:14</t>
  </si>
  <si>
    <t>Giup do gia dinh anh Manh chi Lanh</t>
  </si>
  <si>
    <t>KLrA-75WzzcrD1</t>
  </si>
  <si>
    <t>19-01-2019 09:00:13</t>
  </si>
  <si>
    <t>gLig-75Wzzb0KV</t>
  </si>
  <si>
    <t>19-01-2019 08:58:21</t>
  </si>
  <si>
    <t>Giup do gia dinh anh Minh - Chi Lanh</t>
  </si>
  <si>
    <t>15e8U-75Wzrx7iH</t>
  </si>
  <si>
    <t>19-01-2019 08:58:18</t>
  </si>
  <si>
    <t>Giup do gia dinh anh Minh chi lanh</t>
  </si>
  <si>
    <t>KLrA-75WzrmHQ1</t>
  </si>
  <si>
    <t>19-01-2019 08:55:56</t>
  </si>
  <si>
    <t>CT DEN:901908131882 giup do gia dinh anh Minh chi Lanh</t>
  </si>
  <si>
    <t>999S1910VR7WX3PP</t>
  </si>
  <si>
    <t>19-01-2019 08:53:53</t>
  </si>
  <si>
    <t>CT DEN:901908098823 Giup do gia dinh anh Minh chi Lanh</t>
  </si>
  <si>
    <t>999S1910VR56JAPH</t>
  </si>
  <si>
    <t>19-01-2019 08:53:13</t>
  </si>
  <si>
    <t>GIUP DO GIA DINH ANH MINH - CHI LANH</t>
  </si>
  <si>
    <t>1dkLY-75WzX9OK6</t>
  </si>
  <si>
    <t>19-01-2019 08:52:09</t>
  </si>
  <si>
    <t>CT DEN:084855195133 Vietinbank 117000004884 Giup do gd a minh chi lanh bi tai nan</t>
  </si>
  <si>
    <t>999S1910VR2WSEUV</t>
  </si>
  <si>
    <t>19-01-2019 08:50:30</t>
  </si>
  <si>
    <t>CT DEN:901901720614 Giup do gia dinh anh Minh chi Lanh</t>
  </si>
  <si>
    <t>999S1910VR0QYK7L</t>
  </si>
  <si>
    <t>19-01-2019 08:48:43</t>
  </si>
  <si>
    <t>Qwqk-75WzEq0Bk</t>
  </si>
  <si>
    <t>19-01-2019 08:46:39</t>
  </si>
  <si>
    <t>CT DEN:084322039000 Vietinbank 117000004884 Giup do gia dinh anh Minh chi Lanh</t>
  </si>
  <si>
    <t>999S1910VQVMUF3L</t>
  </si>
  <si>
    <t>19-01-2019 08:42:40</t>
  </si>
  <si>
    <t>CT DEN:901900158393 MBVCB124971157.giup do gia dinh anh Minh chi Lamh.CT tu 0841000002999 VO THANH TOAN toi 117000004884</t>
  </si>
  <si>
    <t>999S1910VQQD37V8</t>
  </si>
  <si>
    <t>19-01-2019 08:41:49</t>
  </si>
  <si>
    <t>Giup do gia dinh anh Minh chi Lanh nguoi gui 0944969666</t>
  </si>
  <si>
    <t>1WJu8-75WymonY1</t>
  </si>
  <si>
    <t>19-01-2019 08:40:30</t>
  </si>
  <si>
    <t>CT DEN:901900095993 Anh Nguyen Thanh Lam Nha Be giup do gia dinh anh Minh Chi Lanh</t>
  </si>
  <si>
    <t>999S1910VQMHU87A</t>
  </si>
  <si>
    <t>19-01-2019 08:40:02</t>
  </si>
  <si>
    <t>Ung ho gia dinh anh Minh va chi Lanh</t>
  </si>
  <si>
    <t>1HkRo-75WyfchkO</t>
  </si>
  <si>
    <t>19-01-2019 08:39:25</t>
  </si>
  <si>
    <t>CT DEN:901901883817 Giup do gia dinh anh Minh chi Lanh</t>
  </si>
  <si>
    <t>999S1910VQL3AX5X</t>
  </si>
  <si>
    <t>19-01-2019 08:38:52</t>
  </si>
  <si>
    <t>CT DEN:901908094906 Giup do Gd c Lanh anh Minh</t>
  </si>
  <si>
    <t>999S1910VQKC5N4M</t>
  </si>
  <si>
    <t>19-01-2019 08:38:18</t>
  </si>
  <si>
    <t>CT DEN:901901510367 GIUP DO GIA DINH ANH MINH CHI LANH 190119 08 37 51</t>
  </si>
  <si>
    <t>999S1910VQJLX2N0</t>
  </si>
  <si>
    <t>19-01-2019 08:37:41</t>
  </si>
  <si>
    <t>CT DEN:901908965469 Phung thi thu hang giup do gia dinh anh Minh chi Lanh FT19019601801890</t>
  </si>
  <si>
    <t>999S1910VQHTLE8R</t>
  </si>
  <si>
    <t>19-01-2019 08:36:37</t>
  </si>
  <si>
    <t>yDlu-75WyRj6ck</t>
  </si>
  <si>
    <t>19-01-2019 08:36:26</t>
  </si>
  <si>
    <t>Giup do gia dinh anh Minh chi Lanh nguoi gui Nguyen thi Ngoc Phuong BD</t>
  </si>
  <si>
    <t>z2x8-75WyR0pC9</t>
  </si>
  <si>
    <t>19-01-2019 08:34:49</t>
  </si>
  <si>
    <t>CT DEN:901900158175 MBVCB124968853.giup do gia dinh Anh Minh Chi Lanh.CT tu 0251002758697 CAO THI THANH TRUC toi 11700</t>
  </si>
  <si>
    <t>999S1910VQE0NPT5</t>
  </si>
  <si>
    <t>19-01-2019 08:34:39</t>
  </si>
  <si>
    <t>CT DEN:901908148638 Giup do gia dinh anh Minh chi Lanh</t>
  </si>
  <si>
    <t>999S1910VQDSVZ3D</t>
  </si>
  <si>
    <t>19-01-2019 08:33:47</t>
  </si>
  <si>
    <t>1HkRo-75WyGFouI</t>
  </si>
  <si>
    <t>19-01-2019 08:32:06</t>
  </si>
  <si>
    <t>10hCs-75Wy9N1kx</t>
  </si>
  <si>
    <t>19-01-2019 08:31:30</t>
  </si>
  <si>
    <t>CT DEN:901908092829 giup do gia dinh a Minh chi Lanh</t>
  </si>
  <si>
    <t>999S1910VQ9N5B63</t>
  </si>
  <si>
    <t>19-01-2019 08:31:28</t>
  </si>
  <si>
    <t>CT DEN:901908962834 Giup do gia dinh anh Minh chi Lanh FT19019600430932</t>
  </si>
  <si>
    <t>999S1910VQ9KY8XE</t>
  </si>
  <si>
    <t>19-01-2019 08:30:45</t>
  </si>
  <si>
    <t>CT DEN:901908857774 Giup do gia dinh anh Minh chi Lanh FT19019491014806</t>
  </si>
  <si>
    <t>999S1910VQ8N0S3V</t>
  </si>
  <si>
    <t>19-01-2019 08:30:37</t>
  </si>
  <si>
    <t>OkWK-75Wy3P87d</t>
  </si>
  <si>
    <t>19-01-2019 08:29:19</t>
  </si>
  <si>
    <t>Ung ho gia dinh Anh Minh - chi Lanh</t>
  </si>
  <si>
    <t>1HkRo-75Wxy4zbl</t>
  </si>
  <si>
    <t>19-01-2019 08:29:15</t>
  </si>
  <si>
    <t>CT DEN:901908092418 Chuyen tien giup do gia dinh a minh chi lanh</t>
  </si>
  <si>
    <t>999S1910VQ6NZK91</t>
  </si>
  <si>
    <t>19-01-2019 08:29:02</t>
  </si>
  <si>
    <t>CT DEN:901908961922 Giup do gia dinh a Minh c Lanh FT19019546672120</t>
  </si>
  <si>
    <t>999S1910VQ6CQ7JF</t>
  </si>
  <si>
    <t>19-01-2019 08:28:25</t>
  </si>
  <si>
    <t>CT DEN:082507045870 Vietinbank 117000004884 giup do gia dinh anh Minh chi Lanh</t>
  </si>
  <si>
    <t>999S1910VQ5K6XDB</t>
  </si>
  <si>
    <t>19-01-2019 08:27:54</t>
  </si>
  <si>
    <t>CT DEN:901900158009 MBVCB124966587.Giup do gia dinh anh Minh chi Lanh.CT tu 0511003913465 TA KHUONG VINH toi 117000004</t>
  </si>
  <si>
    <t>999S1910VQ4VVLJ3</t>
  </si>
  <si>
    <t>19-01-2019 08:27:45</t>
  </si>
  <si>
    <t>CT DEN:901901719269 Giup do gia dinh A.Minh C.Lanh</t>
  </si>
  <si>
    <t>999S1910VQ4P3SJP</t>
  </si>
  <si>
    <t>19-01-2019 08:26:13</t>
  </si>
  <si>
    <t>CT DEN:901900157967 MBVCB124966180.Giup do gia dinh anh Minh chi Lanh.CT tu 0021002198232 NGUYEN QUANG TIEN toi 117000</t>
  </si>
  <si>
    <t>999S1910VQ2NMP05</t>
  </si>
  <si>
    <t>19-01-2019 08:25:36</t>
  </si>
  <si>
    <t>CT DEN:082211037635 Vietinbank 117000004884 Giup anh minh c lanh</t>
  </si>
  <si>
    <t>999S1910VQ1ULENE</t>
  </si>
  <si>
    <t>19-01-2019 08:23:47</t>
  </si>
  <si>
    <t>CT DEN:901908082319 Giup do gia dinh anh Minh chi Lanh</t>
  </si>
  <si>
    <t>999S1910VPZFGF3U</t>
  </si>
  <si>
    <t>19-01-2019 08:23:45</t>
  </si>
  <si>
    <t>Chi thanh ung ho gia dinh a minh ; chi lanh ( tai nan conterner)</t>
  </si>
  <si>
    <t>ip2a-75WxbScJG</t>
  </si>
  <si>
    <t>19-01-2019 08:23:37</t>
  </si>
  <si>
    <t>CT DEN:901908091002 ung ho gd a Minh chi Lanh</t>
  </si>
  <si>
    <t>999S1910VPZ7J7F9</t>
  </si>
  <si>
    <t>19-01-2019 08:20:58</t>
  </si>
  <si>
    <t>CT DEN:901908090393 Giup do gia dinh anh Minh chi Lanh</t>
  </si>
  <si>
    <t>999S1910VPVR52XF</t>
  </si>
  <si>
    <t>19-01-2019 08:20:45</t>
  </si>
  <si>
    <t>CT DEN:901900157821 MBVCB124964611.HO TRO GIA DINH ANH MINH CHI LANH.CT tu 0071003305621 LE THI MAI UYEN toi 117000004</t>
  </si>
  <si>
    <t>999S1910VPVF30PU</t>
  </si>
  <si>
    <t>19-01-2019 08:20:43</t>
  </si>
  <si>
    <t>CT DEN:901908959068 Giup do gia dinh anh minh chi lanh FT19019831550550</t>
  </si>
  <si>
    <t>999S1910VPVDW0P9</t>
  </si>
  <si>
    <t>19-01-2019 08:18:47</t>
  </si>
  <si>
    <t>CT DEN:901901718849 Giup do gia dinh Anh Minh Chi Lanh</t>
  </si>
  <si>
    <t>999S1910VPSUTCGR</t>
  </si>
  <si>
    <t>19-01-2019 08:14:28</t>
  </si>
  <si>
    <t>CT DEN:901901718621 giup do gia dinh anh Minh chi Lanh</t>
  </si>
  <si>
    <t>999S1910VPM4ZZ4V</t>
  </si>
  <si>
    <t>19-01-2019 08:14:12</t>
  </si>
  <si>
    <t>CT DEN:901900299112 Giup do gia dinh anh minh chi lanh</t>
  </si>
  <si>
    <t>999S1910VPLT0FTD</t>
  </si>
  <si>
    <t>19-01-2019 08:12:26</t>
  </si>
  <si>
    <t>CT DEN:901900157631 MBVCB124962363.Giup do Gia dinh Anh Minh chi Lanh.CT tu 0071001143784 TRAN THI NGOC YEN toi 117000</t>
  </si>
  <si>
    <t>999S1910VPJFT4YN</t>
  </si>
  <si>
    <t>19-01-2019 08:12:11</t>
  </si>
  <si>
    <t>CT DEN:901900157625 MBVCB124962281.Giup do gia dinh anh Minh chi Lanh.CT tu 0331003761641 MACH NGOC BICH toi 11700000488</t>
  </si>
  <si>
    <t>999S1910VPJ4JGRX</t>
  </si>
  <si>
    <t>19-01-2019 08:10:31</t>
  </si>
  <si>
    <t>CT DEN:901901141944 CHUYEN TIEN GIUP ANH MINH CHI LANH</t>
  </si>
  <si>
    <t>999S1910VPFXFX7E</t>
  </si>
  <si>
    <t>19-01-2019 08:10:26</t>
  </si>
  <si>
    <t>CT DEN:080642044833 Vietinbank 117000004884 giup do gd anh minh chi lanh</t>
  </si>
  <si>
    <t>999S1910VPFTMLXU</t>
  </si>
  <si>
    <t>19-01-2019 08:04:47</t>
  </si>
  <si>
    <t>CT DEN:119138876883 giup do gia dinh anh Minh chi Lanh</t>
  </si>
  <si>
    <t>999S1910VP8C4X29</t>
  </si>
  <si>
    <t>19-01-2019 08:00:02</t>
  </si>
  <si>
    <t>CT DEN:901900717496 GIUP DO GD ANH MINH CHI LANH</t>
  </si>
  <si>
    <t>999S1910VP22W3UF</t>
  </si>
  <si>
    <t>19-01-2019 07:58:19</t>
  </si>
  <si>
    <t>CT DEN:901900296537 Giup do gia dinh anh Minh chi Lanh</t>
  </si>
  <si>
    <t>999S1910VNZU7DM8</t>
  </si>
  <si>
    <t>19-01-2019 07:56:28</t>
  </si>
  <si>
    <t>CT DEN:901907593774 Giup do gd be Vy Nhan Ha o Bac Ta n Uyen</t>
  </si>
  <si>
    <t>999S1910VNXD5MBN</t>
  </si>
  <si>
    <t>19-01-2019 07:56:12</t>
  </si>
  <si>
    <t>CT DEN:901907002922 Giup do gd aM cL</t>
  </si>
  <si>
    <t>999S1910VNX0KBCA</t>
  </si>
  <si>
    <t>19-01-2019 07:55:20</t>
  </si>
  <si>
    <t>15e4y-75Wvk8U67</t>
  </si>
  <si>
    <t>19-01-2019 07:54:14</t>
  </si>
  <si>
    <t>CT DEN:901900876116 VO THANH CONG CT GIUP DO GIA DINH ANH MINH CHI LANH</t>
  </si>
  <si>
    <t>999S1910VNUEVZR0</t>
  </si>
  <si>
    <t>19-01-2019 07:53:44</t>
  </si>
  <si>
    <t>CT DEN:901907951612 Gia dinh anh minh chi lanh FT19019886251806</t>
  </si>
  <si>
    <t>999S1910VNTS52N8</t>
  </si>
  <si>
    <t>19-01-2019 07:45:48</t>
  </si>
  <si>
    <t>CT DEN:901907950193 Giup do gia dinh anh Minh chi Lanh FT19019500858059</t>
  </si>
  <si>
    <t>999S1910VNHA0NPR</t>
  </si>
  <si>
    <t>19-01-2019 07:42:51</t>
  </si>
  <si>
    <t>CT DEN:901900874660 Yamaha Cong Thanh Binh Long ung ho gd A.Minh C.Lanh</t>
  </si>
  <si>
    <t>999S1910VNDDEUCF</t>
  </si>
  <si>
    <t>19-01-2019 07:41:33</t>
  </si>
  <si>
    <t>Giup do gia dinh A Minh va C Lanh</t>
  </si>
  <si>
    <t>1Qop6-75WuqA0qQ</t>
  </si>
  <si>
    <t>19-01-2019 07:38:47</t>
  </si>
  <si>
    <t>CT DEN:901900294326 HA THE HUNG CHUNG THI MY CHAU THUY THANH THANG CHUNG HIEU giup do gia dinh anh Minh chi Lanh</t>
  </si>
  <si>
    <t>999S1910VN814K9H</t>
  </si>
  <si>
    <t>19-01-2019 07:34:32</t>
  </si>
  <si>
    <t>Phuong Nguyen giup do gia dinh a Minh chi Lanh</t>
  </si>
  <si>
    <t>1NWHQ-75WuNfOEC</t>
  </si>
  <si>
    <t>19-01-2019 07:34:02</t>
  </si>
  <si>
    <t>CT DEN:901900156960 MBVCB124954273.Giup do gia dinh a Minh chi Lanh.CT tu 0381000518978 TRINH HONG SON toi 11700000488</t>
  </si>
  <si>
    <t>999S1910VN1RJSYM</t>
  </si>
  <si>
    <t>19-01-2019 07:32:38</t>
  </si>
  <si>
    <t>CT DEN:901907948011 Giup do gia dinh Anh Minh Chi Lanh FT19019034026346</t>
  </si>
  <si>
    <t>999S1910VMZWCEN3</t>
  </si>
  <si>
    <t>19-01-2019 07:15:44</t>
  </si>
  <si>
    <t>CT DEN:901900716443 ho tro anh minh chi lanh binh duong</t>
  </si>
  <si>
    <t>999S1910VMBL82CM</t>
  </si>
  <si>
    <t>19-01-2019 07:15:10</t>
  </si>
  <si>
    <t>1HCEk-75Wt72KGs</t>
  </si>
  <si>
    <t>19-01-2019 07:13:08</t>
  </si>
  <si>
    <t>CT DEN:070954041888 Vietinbank 117000004884 Giup do gd anh Minh chi lanh</t>
  </si>
  <si>
    <t>999S1910VM8523HN</t>
  </si>
  <si>
    <t>19-01-2019 07:08:31</t>
  </si>
  <si>
    <t>CT DEN:901907944838 Giup do gia dinh anh Minh chi Lanh FT19019600102673</t>
  </si>
  <si>
    <t>999S1910VM229ZKP</t>
  </si>
  <si>
    <t>19-01-2019 07:05:46</t>
  </si>
  <si>
    <t>CT DEN:070232189290 Vietinbank 117000004884 Giup do gia dinh a minh chi lanh</t>
  </si>
  <si>
    <t>999S1910VLYEAG2M</t>
  </si>
  <si>
    <t>19-01-2019 07:04:55</t>
  </si>
  <si>
    <t>1L2y4-75WsRP8II</t>
  </si>
  <si>
    <t>19-01-2019 07:02:58</t>
  </si>
  <si>
    <t>CT DEN:901900156597 MBVCB124949866.Giup do gia dinh anh Minh chi Lanh.CT tu 0381000386683 NGUYEN THI TRIEU MY toi 1170</t>
  </si>
  <si>
    <t>999S1910VLUQSP7J</t>
  </si>
  <si>
    <t>19-01-2019 07:02:44</t>
  </si>
  <si>
    <t>CT DEN:901907077847 giup do gia dinh anh Minh chi Lanh.</t>
  </si>
  <si>
    <t>999S1910VLUEJYM7</t>
  </si>
  <si>
    <t>19-01-2019 06:58:21</t>
  </si>
  <si>
    <t>CT DEN:901906004021 Giup do gia dinh anh Minh chi Lanh</t>
  </si>
  <si>
    <t>999S1910X8L7ZHTU</t>
  </si>
  <si>
    <t>19-01-2019 06:55:50</t>
  </si>
  <si>
    <t>CT DEN:901900156528 MBVCB124949151.giup do gia dinh a Minh chi Lanh.CT tu 0081001130121 VO XUAN TUAN toi 117000004884 BA</t>
  </si>
  <si>
    <t>999S1910X8GX0QX9</t>
  </si>
  <si>
    <t>19-01-2019 06:55:11</t>
  </si>
  <si>
    <t>giup A Minh va Chi Lanh</t>
  </si>
  <si>
    <t>qWWA-75WrnpRb3</t>
  </si>
  <si>
    <t>19-01-2019 06:50:22</t>
  </si>
  <si>
    <t>CT DEN:064644032772 Vietinbank 117000004884 Giup do gia dinh anh minh chi Lanh</t>
  </si>
  <si>
    <t>999S1910X89P9TGX</t>
  </si>
  <si>
    <t>19-01-2019 06:47:40</t>
  </si>
  <si>
    <t>CT DEN:901900291658 Vanpth gui giup do gd a Minh c Lanh</t>
  </si>
  <si>
    <t>999S1910X86426B2</t>
  </si>
  <si>
    <t>19-01-2019 06:44:08</t>
  </si>
  <si>
    <t>CT DEN:901923714086 giup do gia dinh anh Minh chi Lanh</t>
  </si>
  <si>
    <t>999S1910X81FT2XS</t>
  </si>
  <si>
    <t>19-01-2019 06:38:21</t>
  </si>
  <si>
    <t>CT DEN:901906076014 Chuyen tien ung ho gia dinh A Minh C Lanh</t>
  </si>
  <si>
    <t>999S1910X7TTK7H9</t>
  </si>
  <si>
    <t>19-01-2019 06:37:52</t>
  </si>
  <si>
    <t>CT DEN:901906075996 Giup do gia dinh anh Minh Chi Lanh</t>
  </si>
  <si>
    <t>999S1910X7T6HMXH</t>
  </si>
  <si>
    <t>19-01-2019 06:37:13</t>
  </si>
  <si>
    <t>CT DEN:901900156424 MBVCB124947502.giup do gia dinh anh Minh Chi Lanh.CT tu 0021000350305 TRAN TIEN DAT toi 1170000048</t>
  </si>
  <si>
    <t>999S1910X7SB7JLT</t>
  </si>
  <si>
    <t>19-01-2019 06:20:07</t>
  </si>
  <si>
    <t>CT DEN:061650734621 Vietinbank 117000004884 giup do gia dinh anh Minh chi Lanh</t>
  </si>
  <si>
    <t>999S1910X73R0UZ9</t>
  </si>
  <si>
    <t>19-01-2019 06:19:31</t>
  </si>
  <si>
    <t>CT DEN:901906075063 giup do gia dinh anh minh chi lanh</t>
  </si>
  <si>
    <t>999S1910X72YKSQL</t>
  </si>
  <si>
    <t>19-01-2019 06:19:02</t>
  </si>
  <si>
    <t>CT DEN:901906940990 Giup do gia dinh anh Minh chi Lanh FT19019855457200</t>
  </si>
  <si>
    <t>999S1910X72AM52C</t>
  </si>
  <si>
    <t>19-01-2019 06:13:32</t>
  </si>
  <si>
    <t>CT DEN:901906061307 Giup do 3 be o gia dinh anh Minh chi Lanh</t>
  </si>
  <si>
    <t>999S1910X6V1Z81U</t>
  </si>
  <si>
    <t>19-01-2019 06:12:46</t>
  </si>
  <si>
    <t>Giup do gd anh minh chi lanh</t>
  </si>
  <si>
    <t>clyw-75Wp1eA07</t>
  </si>
  <si>
    <t>19-01-2019 06:10:07</t>
  </si>
  <si>
    <t>CT DEN:901900156289 MBVCB124945964.Giup do gia dinh anh Minh chi Lanh.CT tu 0481000691737 HA THI THANH HUYEN toi 11700</t>
  </si>
  <si>
    <t>999S1910X6QJ39L2</t>
  </si>
  <si>
    <t>19-01-2019 06:07:17</t>
  </si>
  <si>
    <t>CT DEN:901923711614 Giup do gia dinh anh Minh chi Lanh.</t>
  </si>
  <si>
    <t>999S1910X6LT622R</t>
  </si>
  <si>
    <t>19-01-2019 06:02:12</t>
  </si>
  <si>
    <t>CT DEN:9196205393 GIUP DO GD ANH MINH CHI LANH CAU MONG AC SOM SIEU THOAT PHU HO CHO CAC CON</t>
  </si>
  <si>
    <t>999S1910X6E2VG71</t>
  </si>
  <si>
    <t>19-01-2019 06:01:26</t>
  </si>
  <si>
    <t>CT DEN:901906130915 Giup do anh gia anh Minhchi Lanh</t>
  </si>
  <si>
    <t>999S1910X6D20A71</t>
  </si>
  <si>
    <t>19-01-2019 06:00:30</t>
  </si>
  <si>
    <t>CT DEN:901900226409 Giup do gia dinh anh Minh chi Lanh</t>
  </si>
  <si>
    <t>999S1910X6BUNC1P</t>
  </si>
  <si>
    <t>19-01-2019 05:36:02</t>
  </si>
  <si>
    <t>CT DEN:901900290557 Giup do gia dinh anh Minh chi Lanh</t>
  </si>
  <si>
    <t>999S1910X5DHSFSU</t>
  </si>
  <si>
    <t>19-01-2019 05:34:43</t>
  </si>
  <si>
    <t>ung ho gia dinh chau minh lanh binh duong</t>
  </si>
  <si>
    <t>xOda-75WmX8hTj</t>
  </si>
  <si>
    <t>19-01-2019 05:28:41</t>
  </si>
  <si>
    <t>CT DEN:901822869704 giup do gd anh Minh chi Lanh</t>
  </si>
  <si>
    <t>999S1910X53U1RX3</t>
  </si>
  <si>
    <t>19-01-2019 05:26:32</t>
  </si>
  <si>
    <t>CT DEN:901905073872 Giup do gd a Minh chi Lanh</t>
  </si>
  <si>
    <t>999S1910X50ZND1P</t>
  </si>
  <si>
    <t>19-01-2019 04:56:31</t>
  </si>
  <si>
    <t>15e8U-75Wk223zy</t>
  </si>
  <si>
    <t>19-01-2019 04:25:38</t>
  </si>
  <si>
    <t>CT DEN:901904938521 giup do gia dinh anh Minh chi Lanh Binh Duong FT19019315107818</t>
  </si>
  <si>
    <t>999S1910X2NJSHSQ</t>
  </si>
  <si>
    <t>19-01-2019 03:33:15</t>
  </si>
  <si>
    <t>CT DEN:119098869233 giup do gia dinh a Minh c Lanh</t>
  </si>
  <si>
    <t>999S1910X0MCYRA0</t>
  </si>
  <si>
    <t>19-01-2019 03:17:52</t>
  </si>
  <si>
    <t>CT DEN:190063564309 giup do gia dinh anh Minh chi Lanh</t>
  </si>
  <si>
    <t>999S1910X012EZJW</t>
  </si>
  <si>
    <t>19-01-2019 02:24:00</t>
  </si>
  <si>
    <t>CT DEN:901902935750 Giup do gia dinh anh Minh chi Lanh FT19019314759486</t>
  </si>
  <si>
    <t>999S1910WXXY0RL1</t>
  </si>
  <si>
    <t>19-01-2019 02:15:30</t>
  </si>
  <si>
    <t>CT DEN:901902935509 Giup do gia dinh anh Minh chi Lanh FT19019151429459</t>
  </si>
  <si>
    <t>999S1910WXLQ957S</t>
  </si>
  <si>
    <t>19-01-2019 02:12:09</t>
  </si>
  <si>
    <t>CT DEN:901900155959 MBVCB124940242.GIUP DO GD A MINH C LANH.CT tu 0041000218089 HOANG NGHIA BINH toi 117000004884 BAO NG</t>
  </si>
  <si>
    <t>999S1910WXG9Z919</t>
  </si>
  <si>
    <t>19-01-2019 01:57:45</t>
  </si>
  <si>
    <t>CT DEN:119028865755 Giup do gia dinh Anh Minh Chi Lanh Binh Duong</t>
  </si>
  <si>
    <t>999S1910WWX9E4J3</t>
  </si>
  <si>
    <t>19-01-2019 01:55:55</t>
  </si>
  <si>
    <t>CT DEN:119098865725 Ung ho gia dinh chi Lanh va anh Minh</t>
  </si>
  <si>
    <t>999S1910WWUVA1NH</t>
  </si>
  <si>
    <t>19-01-2019 01:42:29</t>
  </si>
  <si>
    <t>CT DEN:901901071420 Chuyen tien giup do gia dinh anh Minh chi Lanh cung 3 be</t>
  </si>
  <si>
    <t>999S1910WWB3UJVW</t>
  </si>
  <si>
    <t>19-01-2019 01:29:33</t>
  </si>
  <si>
    <t>clyw-75WWTdj8u</t>
  </si>
  <si>
    <t>19-01-2019 01:27:43</t>
  </si>
  <si>
    <t>CT DEN:901900155840 MBVCB124938813.giup do gia dinh anh Minh chi Lanh.CT tu 0531002562964 TRAN THAI THANH TAN toi 1170</t>
  </si>
  <si>
    <t>999S1910WVRLNQGR</t>
  </si>
  <si>
    <t>19-01-2019 01:25:50</t>
  </si>
  <si>
    <t>CT DEN:901900049141 C3TEK giup do gia dinh a.Minh c.Lanh</t>
  </si>
  <si>
    <t>999S1910WVP3YL0M</t>
  </si>
  <si>
    <t>19-01-2019 01:16:25</t>
  </si>
  <si>
    <t>CT DEN:901900289365 Giup do gd anh Minh chi Lanh</t>
  </si>
  <si>
    <t>999S1910WVAPGXAS</t>
  </si>
  <si>
    <t>19-01-2019 01:11:07</t>
  </si>
  <si>
    <t>CT DEN:901900155781 MBVCB124938155.giup do gia dinh anh Minh chi Lanh.CT tu 0011004194417 TRAN THI THU PHUONG toi 1170</t>
  </si>
  <si>
    <t>999S1910WV3PD2XA</t>
  </si>
  <si>
    <t>19-01-2019 01:08:17</t>
  </si>
  <si>
    <t>CT DEN:901900289270 Giup do gia dinh anh Minh chi Lanh mat vi container can</t>
  </si>
  <si>
    <t>999S1910WUZYJEY8</t>
  </si>
  <si>
    <t>19-01-2019 01:07:42</t>
  </si>
  <si>
    <t>CT DEN:901918659313 Giup do gia dinh anh Minh chi Lanh</t>
  </si>
  <si>
    <t>999S1910WUVFDRXG</t>
  </si>
  <si>
    <t>19-01-2019 01:07:40</t>
  </si>
  <si>
    <t>Giup do gd a minh c lanh</t>
  </si>
  <si>
    <t>WAyE-75WUlaSYg</t>
  </si>
  <si>
    <t>CT DEN:901901070742 Giup do gia dinh a Minh_c Lanh</t>
  </si>
  <si>
    <t>999S1910WUSE0KFY</t>
  </si>
  <si>
    <t>19-01-2019 01:07:37</t>
  </si>
  <si>
    <t>CT DEN:901900155736 MBVCB124937697.giup do gia dinh anh Minh chi Lanh.CT tu 0161000143043 PHAM QUANG TAM toi 11700000488</t>
  </si>
  <si>
    <t>999S1910WUQ24SHC</t>
  </si>
  <si>
    <t>19-01-2019 01:07:36</t>
  </si>
  <si>
    <t>CT DEN:901900931608 Giup do gia dinh anh Minh chi Lanh FT19019514508767</t>
  </si>
  <si>
    <t>999S1910WUNN9AQB</t>
  </si>
  <si>
    <t>19-01-2019 01:07:27</t>
  </si>
  <si>
    <t>CT DEN:190015449476 Giup do gia dinh anh Minh chi Lanh</t>
  </si>
  <si>
    <t>999S1910WUCNN89K</t>
  </si>
  <si>
    <t>CT DEN:901817867748 Giup do gia dinh anh Minh chi Lanh</t>
  </si>
  <si>
    <t>999S1910WUBURV9Z</t>
  </si>
  <si>
    <t>19-01-2019 01:07:25</t>
  </si>
  <si>
    <t>CT DEN:901817867712 842942438 Chuyen qua MoMo Gdo gd aMinh cLanh</t>
  </si>
  <si>
    <t>999S1910WU8Z7U74</t>
  </si>
  <si>
    <t>19-01-2019 01:07:23</t>
  </si>
  <si>
    <t>CT DEN:901900930579 giup do gia dinh a Minh c Lanh FT19019505084011</t>
  </si>
  <si>
    <t>999S1910WU5W333J</t>
  </si>
  <si>
    <t>ung ho vo chong anh Minh chi Lanh</t>
  </si>
  <si>
    <t>1lzZg-75WTgLf2m</t>
  </si>
  <si>
    <t>19-01-2019 01:07:19</t>
  </si>
  <si>
    <t>CT DEN:901900930332 Giup do gia dinh anh Minh chi Lanh FT19019505071700</t>
  </si>
  <si>
    <t>999S1910WU1YL0V0</t>
  </si>
  <si>
    <t>19-01-2019 01:07:17</t>
  </si>
  <si>
    <t>CT DEN:901900930228 Giup do gia dinh anh Minh chi Lanh FT19019310558740</t>
  </si>
  <si>
    <t>999S1910WTZXYBUA</t>
  </si>
  <si>
    <t>CT DEN:901900930216 Giup do gia dinh anh Minh chi Lanh FT19019192799020</t>
  </si>
  <si>
    <t>999S1910WTZJS2M9</t>
  </si>
  <si>
    <t>19-01-2019 01:07:05</t>
  </si>
  <si>
    <t>CT DEN:901900929613 Giup gia dinh anh minh chi lanh FT19019592090884</t>
  </si>
  <si>
    <t>999S1910WTQ25PMN</t>
  </si>
  <si>
    <t>CT DEN:901900929627 Giup do gia dinh anh minh chi lanh FT19019592090055</t>
  </si>
  <si>
    <t>999S1910WTPUEYAV</t>
  </si>
  <si>
    <t>WAyE-75WStWo0J</t>
  </si>
  <si>
    <t>19-01-2019 01:07:02</t>
  </si>
  <si>
    <t>CT DEN:000000000026 Giup do gia dinh anh Minh chi Lanh</t>
  </si>
  <si>
    <t>999S1910WTLBQ5T1</t>
  </si>
  <si>
    <t>19-01-2019 01:06:59</t>
  </si>
  <si>
    <t>CT DEN:901900155574 MBVCB124935967.giup do aMinh cLanh.CT tu 0331000496092 VO THI PHUONG TUYEN toi 117000004884 BAO NGUO</t>
  </si>
  <si>
    <t>999S1910WTJAR9JS</t>
  </si>
  <si>
    <t>19-01-2019 01:06:57</t>
  </si>
  <si>
    <t>CT DEN:901900288890 Giup do gia dinh anh Minh chi Lanh</t>
  </si>
  <si>
    <t>999S1910WTGML8TZ</t>
  </si>
  <si>
    <t>19-01-2019 01:06:55</t>
  </si>
  <si>
    <t>CT DEN:901900070015 giup do a Minh c Lanh</t>
  </si>
  <si>
    <t>999S1910WTFYT88B</t>
  </si>
  <si>
    <t>19-01-2019 01:06:53</t>
  </si>
  <si>
    <t>Giup do gia dinh anh Minh ; chi Lanh</t>
  </si>
  <si>
    <t>1p1A6-75WSQoGsY</t>
  </si>
  <si>
    <t>19-01-2019 01:06:51</t>
  </si>
  <si>
    <t>CT DEN:901900928840 Giup do gia dinh anh minh chi lanh FT19019514380507</t>
  </si>
  <si>
    <t>999S1910WTCC9H6T</t>
  </si>
  <si>
    <t>19-01-2019 01:06:48</t>
  </si>
  <si>
    <t>CT DEN:901900288828 Giup do gia dinh Anh Minh Chi Lanh Cau mong 3 chau manh khoe</t>
  </si>
  <si>
    <t>999S1910WTAD6E5B</t>
  </si>
  <si>
    <t>19-01-2019 01:06:47</t>
  </si>
  <si>
    <t>CT DEN:901817867062 Giup do gia dinh anh Minh chi Lanh</t>
  </si>
  <si>
    <t>999S1910WT8XGYL3</t>
  </si>
  <si>
    <t>19-01-2019 01:06:42</t>
  </si>
  <si>
    <t>CT DEN:901900928143 Giuo do gia dinh anh minh chi lanh FT19019687607020</t>
  </si>
  <si>
    <t>999S1910WT4ERKR1</t>
  </si>
  <si>
    <t>19-01-2019 01:06:38</t>
  </si>
  <si>
    <t>CT DEN:901900155504 MBVCB124935070.giup do gia dinh a Minh chi Lanh.CT tu 0491000030342 NGUYEN CHI CUONG toi 11700000488</t>
  </si>
  <si>
    <t>999S1910WT1PZC9A</t>
  </si>
  <si>
    <t>CT DEN:901900069703 Tien ung ho 3 be binh duong ba me mat</t>
  </si>
  <si>
    <t>999S1910WT1HZU3V</t>
  </si>
  <si>
    <t>19-01-2019 01:06:37</t>
  </si>
  <si>
    <t>CT DEN:190036562703 giup do gia dinh anh Minh chi Lanh</t>
  </si>
  <si>
    <t>999S1910WT0Y18PY</t>
  </si>
  <si>
    <t>19-01-2019 01:06:32</t>
  </si>
  <si>
    <t>CT DEN:901900069597 Giup do gia dinh anh Minh chi Lanh</t>
  </si>
  <si>
    <t>999S1910WSX1ABU3</t>
  </si>
  <si>
    <t>19-01-2019 01:06:30</t>
  </si>
  <si>
    <t>CT DEN:901817866856 Xin giup do gia dinh anh Minh chi Lanh</t>
  </si>
  <si>
    <t>999S1910WSVULZKK</t>
  </si>
  <si>
    <t>19-01-2019 01:06:19</t>
  </si>
  <si>
    <t>CT DEN:901817866627 Giup do gd anh Minh chi Lanh</t>
  </si>
  <si>
    <t>999S1910WSQ52LYV</t>
  </si>
  <si>
    <t>19-01-2019 01:06:15</t>
  </si>
  <si>
    <t>CT DEN:901900926616 Dai Gia Dinh HO MAI Tp Vinh Nghe An uh giup do Anh MINH Chi LANH FT19019000488683</t>
  </si>
  <si>
    <t>999S1910WSN5VBEZ</t>
  </si>
  <si>
    <t>19-01-2019 01:06:07</t>
  </si>
  <si>
    <t>CT DEN:000126733285 Vietinbank 117000004884 Giup do gia dinh Anh Minh Chi Lanh Binh Duong</t>
  </si>
  <si>
    <t>999S1910WSJ7FG8V</t>
  </si>
  <si>
    <t>19-01-2019 01:06:05</t>
  </si>
  <si>
    <t>xffM-75WQsqETS</t>
  </si>
  <si>
    <t>19-01-2019 01:06:03</t>
  </si>
  <si>
    <t>CT DEN:901900925959 giup do gia dinh anh Minh chi Lanh Binh Duong FT19019565047965</t>
  </si>
  <si>
    <t>999S1910WSG1F1MD</t>
  </si>
  <si>
    <t>19-01-2019 01:06:02</t>
  </si>
  <si>
    <t>CT DEN:901900130780 Giup do gia dinh a Minh c Lanh</t>
  </si>
  <si>
    <t>999S1910WSF9F7E9</t>
  </si>
  <si>
    <t>19-01-2019 01:06:00</t>
  </si>
  <si>
    <t>171OA-75WQl77lE</t>
  </si>
  <si>
    <t>19-01-2019 01:05:39</t>
  </si>
  <si>
    <t>CT DEN:901823924910 Giup do gia dinh anh Minh chi Lanh FT19019596801140</t>
  </si>
  <si>
    <t>999S1910V48W2GLN</t>
  </si>
  <si>
    <t>19-01-2019 01:05:35</t>
  </si>
  <si>
    <t>CT DEN:901823068830 Chuyen tien ung ho gd anh minh bi tai nan o binh duong</t>
  </si>
  <si>
    <t>999S1910V47G94XH</t>
  </si>
  <si>
    <t>19-01-2019 01:05:16</t>
  </si>
  <si>
    <t>CT DEN:901823923659 Giup do gia dinh anh Minh chi Lanh FT19019596780621</t>
  </si>
  <si>
    <t>999S1910V3YRXL23</t>
  </si>
  <si>
    <t>19-01-2019 01:05:14</t>
  </si>
  <si>
    <t>CT DEN:901823068488 thuong huyen ct ung ho gd anh minh c Lanh</t>
  </si>
  <si>
    <t>999S1910V3XNCDY2</t>
  </si>
  <si>
    <t>19-01-2019 01:05:08</t>
  </si>
  <si>
    <t>CT DEN:901823923070 giup do gia dinh a Minh c Lanh FT19019630690016</t>
  </si>
  <si>
    <t>999S1910V3U9TPEY</t>
  </si>
  <si>
    <t>CT DEN:901816865688 Giup do gia dinh anh minh chi lanh</t>
  </si>
  <si>
    <t>999S1910V3U6NLP8</t>
  </si>
  <si>
    <t>19-01-2019 01:05:00</t>
  </si>
  <si>
    <t>CT DEN:901823068218 Giup do 3 em nho mo coi</t>
  </si>
  <si>
    <t>999S1910V3QTHBD5</t>
  </si>
  <si>
    <t>19-01-2019 01:04:49</t>
  </si>
  <si>
    <t>CT DEN:233558540775 Vietinbank 117000004884 giup gd anh Minh chi Lanh</t>
  </si>
  <si>
    <t>999S1910V3M5L34J</t>
  </si>
  <si>
    <t>19-01-2019 01:04:46</t>
  </si>
  <si>
    <t>CT DEN:180085561758 giup do gia dinh anh Minh chi Lanh</t>
  </si>
  <si>
    <t>999S1910V3KZKVE4</t>
  </si>
  <si>
    <t>19-01-2019 01:04:42</t>
  </si>
  <si>
    <t>CT DEN:901823067950 Giup do gia dinh anh Minh chi Lanh</t>
  </si>
  <si>
    <t>999S1910V3K2ANSQ</t>
  </si>
  <si>
    <t>19-01-2019 01:04:36</t>
  </si>
  <si>
    <t>CT DEN:180015448785 Chia se cung gia dinh</t>
  </si>
  <si>
    <t>999S1910V3HDCRRD</t>
  </si>
  <si>
    <t>CT DEN:901823067895 Giup do gia dinh anh Minh chi Lanh.</t>
  </si>
  <si>
    <t>999S1910V3HB90C8</t>
  </si>
  <si>
    <t>19-01-2019 01:04:35</t>
  </si>
  <si>
    <t>CT DEN:901823067867 Giup do gia dinh anh Minh chi Lanh</t>
  </si>
  <si>
    <t>999S1910V3GYFF1C</t>
  </si>
  <si>
    <t>19-01-2019 01:04:34</t>
  </si>
  <si>
    <t>CT DEN:901800155136 MBVCB124930908.giup do gia dinh anh Minh chi Lanh.CT tu 0151000556352 DO THI KIM NGOC toi 11700000</t>
  </si>
  <si>
    <t>999S1910V3GS3H75</t>
  </si>
  <si>
    <t>19-01-2019 01:04:33</t>
  </si>
  <si>
    <t>CT DEN:118318861071 giup do gia dinh Anh Minh Chi Lanh</t>
  </si>
  <si>
    <t>999S1910V3GBEX1K</t>
  </si>
  <si>
    <t>19-01-2019 01:04:30</t>
  </si>
  <si>
    <t>CT DEN:180015448753 Ung ho gia dinh anh Minh chi Lanh</t>
  </si>
  <si>
    <t>999S1910V3EX9ZZJ</t>
  </si>
  <si>
    <t>19-01-2019 01:04:18</t>
  </si>
  <si>
    <t>CT DEN:901816508487 THE 9823 CK 117000004884 BAO NGUOI LAO DONG 180119 233124 GIUP DO GIA DINH ANH MINH CHI LANH</t>
  </si>
  <si>
    <t>999S1910V3B0AG6B</t>
  </si>
  <si>
    <t>CT DEN:232815733024 Vietinbank 117000004884 giup do gia dinh anh Minh chi Lanh</t>
  </si>
  <si>
    <t>999S1910V3AXF02B</t>
  </si>
  <si>
    <t>19-01-2019 01:04:16</t>
  </si>
  <si>
    <t>CT DEN:901823920761 Giup do 3 chau nha anh Minh chi Lanh FT19019805907427</t>
  </si>
  <si>
    <t>999S1910V3AHQNRK</t>
  </si>
  <si>
    <t>19-01-2019 01:04:03</t>
  </si>
  <si>
    <t>CT DEN:901800287694 Giup do gia dinh anh Minh chi Lanh</t>
  </si>
  <si>
    <t>999S1910V36C3U4Q</t>
  </si>
  <si>
    <t>19-01-2019 01:03:45</t>
  </si>
  <si>
    <t>CT DEN:901800095345 Giup do gia dinh anh Minh chi Lanh</t>
  </si>
  <si>
    <t>999S1910V2ZQ3MCX</t>
  </si>
  <si>
    <t>18-01-2019 23:21:28</t>
  </si>
  <si>
    <t>CT DEN:230225186656 Vietinbank 117000004884 Giup do gd a minh chi lanh</t>
  </si>
  <si>
    <t>999S1910V2X9QX5X</t>
  </si>
  <si>
    <t>18-01-2019 23:19:08</t>
  </si>
  <si>
    <t>CT DEN:901800287326 Giup do gia dinh anh Minh chi Lanh</t>
  </si>
  <si>
    <t>999S1910V2U777BU</t>
  </si>
  <si>
    <t>18-01-2019 23:17:56</t>
  </si>
  <si>
    <t>CT DEN:180085561121 Giup do gia dinh anh Minh chi Lanh</t>
  </si>
  <si>
    <t>999S1910V2SM62BF</t>
  </si>
  <si>
    <t>18-01-2019 23:17:08</t>
  </si>
  <si>
    <t>CT DEN:901800154930 MBVCB124928427.ung ho gia dinh anh Minh chi Lanh.CT tu 0631000465430 TRAN HUU KHOA toi 11700000488</t>
  </si>
  <si>
    <t>999S1910V2RK74R7</t>
  </si>
  <si>
    <t>18-01-2019 23:14:33</t>
  </si>
  <si>
    <t>CT DEN:118308859433 Giup do gia dinh anh Minh chi Lanh</t>
  </si>
  <si>
    <t>999S1910V2N5HY1P</t>
  </si>
  <si>
    <t>18-01-2019 23:12:10</t>
  </si>
  <si>
    <t>CT DEN:901816864387 giup do gia dinh anh Minh chi Lanh</t>
  </si>
  <si>
    <t>999S1910V2K04DX6</t>
  </si>
  <si>
    <t>18-01-2019 23:11:03</t>
  </si>
  <si>
    <t>1L2yC-75WNPDlny</t>
  </si>
  <si>
    <t>18-01-2019 23:08:37</t>
  </si>
  <si>
    <t>CT DEN:901816864199 Giup do gd a Minh c Lanh</t>
  </si>
  <si>
    <t>999S1910V2EASU88</t>
  </si>
  <si>
    <t>18-01-2019 23:07:21</t>
  </si>
  <si>
    <t>CT DEN:901823065713 giup do gia dinh anh Minh chi Lanh</t>
  </si>
  <si>
    <t>999S1910V2CMTQS8</t>
  </si>
  <si>
    <t>18-01-2019 23:07:17</t>
  </si>
  <si>
    <t>CT DEN:901800286807 Gd a minh chi lanh</t>
  </si>
  <si>
    <t>999S1910V2CJV7HB</t>
  </si>
  <si>
    <t>18-01-2019 23:06:01</t>
  </si>
  <si>
    <t>CT DEN:901816864081 Em Duy . 0969.321.130 ung ho giadinh</t>
  </si>
  <si>
    <t>999S1910V2AVWLXV</t>
  </si>
  <si>
    <t>18-01-2019 23:04:58</t>
  </si>
  <si>
    <t>CT DEN:118298858613 giup do gia dinh anh Minh chi Lanh</t>
  </si>
  <si>
    <t>999S1910V29H9W1G</t>
  </si>
  <si>
    <t>18-01-2019 23:04:23</t>
  </si>
  <si>
    <t>CT DEN:901816863908 giup do gia dinh anh minh chi lanh</t>
  </si>
  <si>
    <t>999S1910V28QNFTE</t>
  </si>
  <si>
    <t>18-01-2019 23:00:04</t>
  </si>
  <si>
    <t>CT DEN:901823147839 Giup do gia dinh anh Minh chi Lanh</t>
  </si>
  <si>
    <t>999S1910V23119RV</t>
  </si>
  <si>
    <t>18-01-2019 22:59:25</t>
  </si>
  <si>
    <t>CT DEN:180015448158 giup do gia dinh a Minh chi Lanh</t>
  </si>
  <si>
    <t>999S1910V2264TPG</t>
  </si>
  <si>
    <t>18-01-2019 22:56:56</t>
  </si>
  <si>
    <t>CT DEN:901815863531 giup do gia dinh a minh chi lanh</t>
  </si>
  <si>
    <t>999S1910V1YWFEF8</t>
  </si>
  <si>
    <t>18-01-2019 22:56:50</t>
  </si>
  <si>
    <t>szt6-75WMTWtqz</t>
  </si>
  <si>
    <t>18-01-2019 22:55:26</t>
  </si>
  <si>
    <t>CT DEN:180073560255 giup do gia dinh anh Minh chi Lanh</t>
  </si>
  <si>
    <t>999S1910V1WWSKZV</t>
  </si>
  <si>
    <t>18-01-2019 22:53:44</t>
  </si>
  <si>
    <t>CT DEN:225011540131 Vietinbank 117000004884 Giup do gia dinh anh minh chi lanh</t>
  </si>
  <si>
    <t>999S1910V1UNJ0FG</t>
  </si>
  <si>
    <t>18-01-2019 22:52:47</t>
  </si>
  <si>
    <t>CT DEN:901822911960 Giup do gia dinh a Minh chi Lanh FT19019805769030</t>
  </si>
  <si>
    <t>999S1910V1TE4SXQ</t>
  </si>
  <si>
    <t>18-01-2019 22:52:04</t>
  </si>
  <si>
    <t>CT DEN:901815863265 Giup do gia dinh anh Minh chi Lanh</t>
  </si>
  <si>
    <t>999S1910V1SFYDQQ</t>
  </si>
  <si>
    <t>18-01-2019 22:49:07</t>
  </si>
  <si>
    <t>CT DEN:901822910961 Giup do gia dinh anh Minh chi Lanh FT19019792570061</t>
  </si>
  <si>
    <t>999S1910V1NKMGXQ</t>
  </si>
  <si>
    <t>18-01-2019 22:48:23</t>
  </si>
  <si>
    <t>15NFM-75WLvAkQQ</t>
  </si>
  <si>
    <t>18-01-2019 22:47:53</t>
  </si>
  <si>
    <t>CT DEN:901915646027 Giup do gia dinh anh Minh chi Lanh</t>
  </si>
  <si>
    <t>999S1910V1LY4C99</t>
  </si>
  <si>
    <t>18-01-2019 22:45:49</t>
  </si>
  <si>
    <t>16CKe-75WLkn5jY</t>
  </si>
  <si>
    <t>18-01-2019 22:45:21</t>
  </si>
  <si>
    <t>CT DEN:901800154518 MBVCB124922594.ct ung ho gia dinh a minh chi lanh.CT tu 0121002652404 TRAN THANH TRUC toi 1170000048</t>
  </si>
  <si>
    <t>999S1910V1HL82YM</t>
  </si>
  <si>
    <t>18-01-2019 22:42:17</t>
  </si>
  <si>
    <t>CT DEN:180015447773 giup do gia dinh anh Minh chi Lanh</t>
  </si>
  <si>
    <t>999S1910V1DJZDPS</t>
  </si>
  <si>
    <t>18-01-2019 22:41:35</t>
  </si>
  <si>
    <t>CT DEN:180085559672 giup do gia dinh anh Minh chi Lanh</t>
  </si>
  <si>
    <t>999S1910V1CMBG7V</t>
  </si>
  <si>
    <t>18-01-2019 22:40:38</t>
  </si>
  <si>
    <t>CT DEN:224014309414 HUYNH NGHIEM TRIET Giup Do gia dinh anh Minh va chi Lanh.</t>
  </si>
  <si>
    <t>999S1910V1BCA1Q6</t>
  </si>
  <si>
    <t>18-01-2019 22:39:16</t>
  </si>
  <si>
    <t>1HCEk-75WLKCREe</t>
  </si>
  <si>
    <t>18-01-2019 22:38:26</t>
  </si>
  <si>
    <t>CT DEN:901800154428 MBVCB124921226.giup do gia dinh anh Minh chi Lanh.CT tu 0071003505388 LY MAI HUONG toi 11700000488</t>
  </si>
  <si>
    <t>999S1910V18FR5QT</t>
  </si>
  <si>
    <t>18-01-2019 22:38:09</t>
  </si>
  <si>
    <t>CT DEN:901800154422 MBVCB124921144.giup do gia dinh anh minh chi lanh.CT tu 0931004197621 PHAM DUY ANH toi 117000004884</t>
  </si>
  <si>
    <t>999S1910V1833Y8M</t>
  </si>
  <si>
    <t>18-01-2019 22:36:19</t>
  </si>
  <si>
    <t>CT DEN:901822907536 Giup do gia dinh anh Minh chi Lanh FT19019827926904</t>
  </si>
  <si>
    <t>999S1910V15NNR7M</t>
  </si>
  <si>
    <t>18-01-2019 22:35:44</t>
  </si>
  <si>
    <t>CT DEN:901822739268 Giup do gia dinh anh Minh chi Lanh</t>
  </si>
  <si>
    <t>999S1910V14WT778</t>
  </si>
  <si>
    <t>18-01-2019 22:34:49</t>
  </si>
  <si>
    <t>CT DEN:901800154361 MBVCB124920320.ung ho gia dinh a minh chi lanh.CT tu 0541000252322 VUONG THU TRANG toi 117000004884</t>
  </si>
  <si>
    <t>999S1910V13PN2CN</t>
  </si>
  <si>
    <t>18-01-2019 22:34:23</t>
  </si>
  <si>
    <t>CT DEN:223101732090 Vietinbank 117000004884 Giup do gd anh Minh chi Lanh</t>
  </si>
  <si>
    <t>999S1910V133Q7HX</t>
  </si>
  <si>
    <t>18-01-2019 22:34:17</t>
  </si>
  <si>
    <t>Giup do gia dinh anh Minh+chi Lanh.</t>
  </si>
  <si>
    <t>1kLTQ-75WKzxERQ</t>
  </si>
  <si>
    <t>18-01-2019 22:32:40</t>
  </si>
  <si>
    <t>CT DEN:180015447541 giup dongia dinh anh Minh chi Lanh</t>
  </si>
  <si>
    <t>999S1910V10UKB5Q</t>
  </si>
  <si>
    <t>18-01-2019 22:31:34</t>
  </si>
  <si>
    <t>CT DEN:901822906089 Giup do gia dinh anh Minh chi Lanh FT19019565348006</t>
  </si>
  <si>
    <t>999S1910V0ZDQ3ZL</t>
  </si>
  <si>
    <t>18-01-2019 22:30:50</t>
  </si>
  <si>
    <t>CT DEN:180015447512 Giup do gia dinh anh Minh chi Lanh</t>
  </si>
  <si>
    <t>999S1910V0YENGT0</t>
  </si>
  <si>
    <t>18-01-2019 22:30:38</t>
  </si>
  <si>
    <t>CT DEN:901801229777 Giup do gia dinh anh Minh chi Lanh</t>
  </si>
  <si>
    <t>999S1910V0Y5LHR1</t>
  </si>
  <si>
    <t>18-01-2019 22:30:26</t>
  </si>
  <si>
    <t>CT DEN:901822905747 Giup do gia dinh anh Minh chi Lanh FT19019805687201</t>
  </si>
  <si>
    <t>999S1910V0XWLQCB</t>
  </si>
  <si>
    <t>18-01-2019 22:29:13</t>
  </si>
  <si>
    <t>CT DEN:901800284831 Giup do gia dinh anh minh chi lanh</t>
  </si>
  <si>
    <t>999S1910V0W9QWNU</t>
  </si>
  <si>
    <t>18-01-2019 22:28:17</t>
  </si>
  <si>
    <t>Ho tro 3 em nho k may man</t>
  </si>
  <si>
    <t>szt6-75WKbbDgW</t>
  </si>
  <si>
    <t>18-01-2019 22:28:02</t>
  </si>
  <si>
    <t>2DDPW-75WKaaJV8</t>
  </si>
  <si>
    <t>18-01-2019 22:27:17</t>
  </si>
  <si>
    <t>CT DEN:118308855203 giup do gia dinh anh Minh chi Lanh</t>
  </si>
  <si>
    <t>999S1910V0TR8VVT</t>
  </si>
  <si>
    <t>18-01-2019 22:27:11</t>
  </si>
  <si>
    <t>CT DEN:901915645546 Giup do gia dinh anh Minh chi Lanh. Tien HN</t>
  </si>
  <si>
    <t>999S1910V0TLWSCD</t>
  </si>
  <si>
    <t>18-01-2019 22:26:58</t>
  </si>
  <si>
    <t>CT DEN:901800154240 MBVCB124918462.Giup do gia dinh anh minh chi lanh.CT tu 0191000327656 NGUYEN BA PHUC toi 117000004</t>
  </si>
  <si>
    <t>999S1910V0TAVHU4</t>
  </si>
  <si>
    <t>18-01-2019 22:26:40</t>
  </si>
  <si>
    <t>CT DEN:118318855141 Giup do gia dinh anh Minh chi Lanh</t>
  </si>
  <si>
    <t>999S1910V0SX5BSK</t>
  </si>
  <si>
    <t>18-01-2019 22:26:01</t>
  </si>
  <si>
    <t>CT DEN:222241539559 Vietinbank 117000004884 Ung ho 3 chau be o Binh Duong</t>
  </si>
  <si>
    <t>999S1910V0S28ADP</t>
  </si>
  <si>
    <t>18-01-2019 22:25:37</t>
  </si>
  <si>
    <t>CT DEN:901815861197 Giup do gia dinh anh Minh chi Lanh</t>
  </si>
  <si>
    <t>999S1910V0RJ08Y3</t>
  </si>
  <si>
    <t>18-01-2019 22:24:27</t>
  </si>
  <si>
    <t>CT DEN:222102020960 Vietinbank 117000004884 Giup do gia dinh anh Minh chi Lanh</t>
  </si>
  <si>
    <t>999S1910V0PZS0FU</t>
  </si>
  <si>
    <t>18-01-2019 22:22:25</t>
  </si>
  <si>
    <t>CT DEN:901822903275 ung ho gia dinh a.Minh c.Lanh FT19019870005004</t>
  </si>
  <si>
    <t>999S1910V0MAUXS8</t>
  </si>
  <si>
    <t>18-01-2019 22:20:39</t>
  </si>
  <si>
    <t>CT DEN:901800154160 MBVCB124916856.Giup do gia dinh anh Minh chi Lanh.CT tu 0441000653926 NGUYEN MINH THAO toi 1170000</t>
  </si>
  <si>
    <t>999S1910V0JZJXB2</t>
  </si>
  <si>
    <t>18-01-2019 22:19:27</t>
  </si>
  <si>
    <t>Giup dp gia dinh anh Minh chi Lanh</t>
  </si>
  <si>
    <t>1Ge9u-75WK1grzb</t>
  </si>
  <si>
    <t>18-01-2019 22:17:59</t>
  </si>
  <si>
    <t>CT DEN:901800283999 giup do gia dinh anh Minh chi Lanh</t>
  </si>
  <si>
    <t>999S1910V0FFVYLK</t>
  </si>
  <si>
    <t>18-01-2019 22:17:55</t>
  </si>
  <si>
    <t>Giup do gia dinh anh Minh chi Lamj</t>
  </si>
  <si>
    <t>14Gta-75WJvVSnH</t>
  </si>
  <si>
    <t>18-01-2019 22:17:03</t>
  </si>
  <si>
    <t>CT DEN:901800154104 MBVCB124915887.Giup do gia dinh anh Minh chi Lanh N.L.Doan .CT tu 0181002363434 NGUYEN LIEN DOAN</t>
  </si>
  <si>
    <t>999S1910V0E7LWQU</t>
  </si>
  <si>
    <t>18-01-2019 22:17:02</t>
  </si>
  <si>
    <t>CT DEN:901822518021 Giup do gia dinh anh Minh chi Lanh o tinh Binh Duong</t>
  </si>
  <si>
    <t>999S1910V0E6Q58F</t>
  </si>
  <si>
    <t>18-01-2019 22:16:25</t>
  </si>
  <si>
    <t>CT DEN:220907731557 Vietinbank 117000004884 Giup do gia dinh Anh M chi L</t>
  </si>
  <si>
    <t>999S1910V0DD7BBJ</t>
  </si>
  <si>
    <t>18-01-2019 22:16:11</t>
  </si>
  <si>
    <t>CT DEN:220238865760 Nguyen Van Thuong Giup do Anh Minh Chi Lanh</t>
  </si>
  <si>
    <t>999S1910V0D2TZ6X</t>
  </si>
  <si>
    <t>18-01-2019 22:15:32</t>
  </si>
  <si>
    <t>CT DEN:901822901068 Giup do gia dinh Anh Minh Chi Lanh FT19019569507897</t>
  </si>
  <si>
    <t>999S1910V0C7S7P0</t>
  </si>
  <si>
    <t>18-01-2019 22:13:59</t>
  </si>
  <si>
    <t>CT DEN:901822900551 Giup do gia dinh anh minh chi lanh FT19019209590205</t>
  </si>
  <si>
    <t>999S1910V0A62DSB</t>
  </si>
  <si>
    <t>18-01-2019 22:12:51</t>
  </si>
  <si>
    <t>CT DEN:901822900232 Giup do gia dinh anh Minh chi Lanh FT19019870965972</t>
  </si>
  <si>
    <t>999S1910V08PFC2H</t>
  </si>
  <si>
    <t>18-01-2019 22:09:53</t>
  </si>
  <si>
    <t>CT DEN:000000006714 Giup do gd a minh c lanh</t>
  </si>
  <si>
    <t>999S1910V04RN10S</t>
  </si>
  <si>
    <t>18-01-2019 22:09:07</t>
  </si>
  <si>
    <t>CT DEN:901822147606 Giup do gia dinh anh Minh chi Lanh</t>
  </si>
  <si>
    <t>999S1910V03RPGC9</t>
  </si>
  <si>
    <t>18-01-2019 22:08:58</t>
  </si>
  <si>
    <t>CT DEN:901800153965 MBVCB124913815.Giup do gia dinh a Minh chi Lanh.CT tu 0251002338680 NGUYEN THI THUY NGA toi 117000</t>
  </si>
  <si>
    <t>999S1910V03JQGH4</t>
  </si>
  <si>
    <t>18-01-2019 22:05:49</t>
  </si>
  <si>
    <t>GUI GD A MINH CHI LANH</t>
  </si>
  <si>
    <t>Qwqk-75WJ8KeTO</t>
  </si>
  <si>
    <t>18-01-2019 22:05:10</t>
  </si>
  <si>
    <t>CT DEN:901822997796 Giup do gia dinh anh Minh chi Lanh va 3 chau nho FT19019025002901</t>
  </si>
  <si>
    <t>999S1910UZYJCE0B</t>
  </si>
  <si>
    <t>18-01-2019 22:04:12</t>
  </si>
  <si>
    <t>CT DEN:901800282800 giup do gia dinh anh Minh chi Lanh</t>
  </si>
  <si>
    <t>999S1910UZX8ZA88</t>
  </si>
  <si>
    <t>18-01-2019 22:03:55</t>
  </si>
  <si>
    <t>CT DEN:901822997356 Giup do a Minh chi Lanh FT19019805588712</t>
  </si>
  <si>
    <t>999S1910UZWVN0DM</t>
  </si>
  <si>
    <t>18-01-2019 22:03:25</t>
  </si>
  <si>
    <t>CT DEN:901822997229 Giup do gia dinh anh Minh chi Lanh FT19019024995945</t>
  </si>
  <si>
    <t>999S1910UZW7DYHN</t>
  </si>
  <si>
    <t>18-01-2019 22:01:47</t>
  </si>
  <si>
    <t>CT DEN:901822130353 GIUP DO GIA DINH ANH MINH CHI LANH</t>
  </si>
  <si>
    <t>999S1910UZU1ZEM5</t>
  </si>
  <si>
    <t>18-01-2019 22:01:09</t>
  </si>
  <si>
    <t>CT DEN:901822996411 Giup do gia dinh anh Minh chi Lanh FT19019050505625</t>
  </si>
  <si>
    <t>999S1910UZT7Q3CX</t>
  </si>
  <si>
    <t>18-01-2019 22:00:35</t>
  </si>
  <si>
    <t>Giup do gia dinh anh Minh Chi Lanh</t>
  </si>
  <si>
    <t>1HCEk-75WIn7yPD</t>
  </si>
  <si>
    <t>18-01-2019 21:58:03</t>
  </si>
  <si>
    <t>CT DEN:901800282181 Giup do gia dinh anh Minh chi Lanh</t>
  </si>
  <si>
    <t>999S1910UZP4SUL7</t>
  </si>
  <si>
    <t>18-01-2019 21:57:41</t>
  </si>
  <si>
    <t>CT DEN:901800153802 MBVCB124910562.giup do gia dinh anh Minh chi Lanh.CT tu 0181003561318 PHAN BAO LONG toi 117000004884</t>
  </si>
  <si>
    <t>999S1910UZNN5XMD</t>
  </si>
  <si>
    <t>18-01-2019 21:57:29</t>
  </si>
  <si>
    <t>CT DEN:901821995259 giup do gia dinh anh Minh chi Lanh FT19019909604960</t>
  </si>
  <si>
    <t>999S1910UZNCUQH7</t>
  </si>
  <si>
    <t>18-01-2019 21:57:23</t>
  </si>
  <si>
    <t>CT DEN:215414081853 Vietinbank 117000004884 Giup do gia dinh anh Minh chi Lanh</t>
  </si>
  <si>
    <t>999S1910UZN8EZE9</t>
  </si>
  <si>
    <t>18-01-2019 21:56:11</t>
  </si>
  <si>
    <t>1HTG6-75WIVD7Y7</t>
  </si>
  <si>
    <t>18-01-2019 21:55:45</t>
  </si>
  <si>
    <t>CT DEN:901800688084 giup do gia dinh anh Minh chi Lanh</t>
  </si>
  <si>
    <t>999S1910UZL2YY85</t>
  </si>
  <si>
    <t>18-01-2019 21:53:33</t>
  </si>
  <si>
    <t>CT DEN:901821993890 Giup do gia dinh a minh chi lanh FT19019009519053</t>
  </si>
  <si>
    <t>999S1910UZH669BY</t>
  </si>
  <si>
    <t>18-01-2019 21:52:21</t>
  </si>
  <si>
    <t>CT DEN:901814858695 Ung ho gia dinh anh minh chi lanh</t>
  </si>
  <si>
    <t>999S1910UZFLR00X</t>
  </si>
  <si>
    <t>CT DEN:901821147562 giup do gia dinh a Minh c Lanh</t>
  </si>
  <si>
    <t>999S1910UZFLLB5B</t>
  </si>
  <si>
    <t>18-01-2019 21:50:47</t>
  </si>
  <si>
    <t>1Pinc-75WI9Jzc7</t>
  </si>
  <si>
    <t>CT DEN:901821992918 Giup do gia dinh anh Minh chi Lanh FT19019068487819</t>
  </si>
  <si>
    <t>999S1910UZDJFK7X</t>
  </si>
  <si>
    <t>18-01-2019 21:48:51</t>
  </si>
  <si>
    <t>uNB2-75WI1TDwQ</t>
  </si>
  <si>
    <t>18-01-2019 21:48:45</t>
  </si>
  <si>
    <t>CT DEN:214524730882 Vietinbank 117000004884 giup do gia dinh A Minh c Lanh</t>
  </si>
  <si>
    <t>999S1910UZAUY3VM</t>
  </si>
  <si>
    <t>18-01-2019 21:48:15</t>
  </si>
  <si>
    <t>CT DEN:901914644258 Toi xin giup do gia dinh anh Minh chi Lanh voi 3 chau be Khanh Ha Vy Nhan</t>
  </si>
  <si>
    <t>999S1910UZA6EV21</t>
  </si>
  <si>
    <t>18-01-2019 21:48:14</t>
  </si>
  <si>
    <t>12tas-75WHyy1MT</t>
  </si>
  <si>
    <t>18-01-2019 21:47:46</t>
  </si>
  <si>
    <t>CT DEN:118278850819 giup do gia dinh anh Minh chi Lanh</t>
  </si>
  <si>
    <t>999S1910UZ9JX99Q</t>
  </si>
  <si>
    <t>18-01-2019 21:47:08</t>
  </si>
  <si>
    <t>CT DEN:901821991583 Giup do gia dinh anh Minh chi Lanh FT19019180096109</t>
  </si>
  <si>
    <t>999S1910UZ8QQK7E</t>
  </si>
  <si>
    <t>18-01-2019 21:46:37</t>
  </si>
  <si>
    <t>CT DEN:901814858177 Giup do gia dinh anh Minh chi Lanh</t>
  </si>
  <si>
    <t>999S1910UZ80WDYL</t>
  </si>
  <si>
    <t>18-01-2019 21:44:44</t>
  </si>
  <si>
    <t>CT DEN:901914644144 ung ho gia dinh anh Minh chi Lanh</t>
  </si>
  <si>
    <t>999S1910UZ5JVDMW</t>
  </si>
  <si>
    <t>18-01-2019 21:44:09</t>
  </si>
  <si>
    <t>CT DEN:901821147513 Giup do gia dinh anh Minh chi Lanh</t>
  </si>
  <si>
    <t>999S1910UZ4S82TQ</t>
  </si>
  <si>
    <t>18-01-2019 21:43:51</t>
  </si>
  <si>
    <t>CT DEN:901821214327 Giup do gia dinh anh Minh chi Lanh</t>
  </si>
  <si>
    <t>999S1910UZ4CXGPK</t>
  </si>
  <si>
    <t>18-01-2019 21:43:36</t>
  </si>
  <si>
    <t>CT DEN:901821053579 Chuyen tien giup gia dinh anh Minh chi Lanh.</t>
  </si>
  <si>
    <t>999S1910UZ420XMW</t>
  </si>
  <si>
    <t>18-01-2019 21:43:31</t>
  </si>
  <si>
    <t>CT DEN:214011020056 Vietinbank 117000004884 gd gia dinh a minh chi lanh</t>
  </si>
  <si>
    <t>999S1910UZ3XX0MV</t>
  </si>
  <si>
    <t>18-01-2019 21:43:17</t>
  </si>
  <si>
    <t>CT DEN:901800280613 Ung ho gia dinh anh Minh chi Lanh</t>
  </si>
  <si>
    <t>999S1910UZ3MXUQP</t>
  </si>
  <si>
    <t>18-01-2019 21:41:08</t>
  </si>
  <si>
    <t>CT DEN:901800153447 MBVCB124906034.giup do gia dinh anh minh chi lanh.CT tu 0481000834408 TRUONG VAN KIEN toi 117000004</t>
  </si>
  <si>
    <t>999S1910UZ0T5RN2</t>
  </si>
  <si>
    <t>18-01-2019 21:38:27</t>
  </si>
  <si>
    <t>CT DEN:901800280073 Ung ho gia dinh a minh chhi lanh</t>
  </si>
  <si>
    <t>999S1910UYX8BHGD</t>
  </si>
  <si>
    <t>18-01-2019 21:38:00</t>
  </si>
  <si>
    <t>CT DEN:901800280012 Gui bao Nguoi Lao dong giup do gia dinh anh Minh chi Lanh</t>
  </si>
  <si>
    <t>999S1910UYWNJGZT</t>
  </si>
  <si>
    <t>18-01-2019 21:36:37</t>
  </si>
  <si>
    <t>CT DEN:213232730460 Vietinbank 117000004884 giup do gia dinh anh Minh chi Lanh</t>
  </si>
  <si>
    <t>999S1910UYUU44KB</t>
  </si>
  <si>
    <t>18-01-2019 21:36:13</t>
  </si>
  <si>
    <t>CT DEN:901800153339 MBVCB124904540.giup do gia dinh anh Minh chi Lanh.CT tu 0531002481255 THAI THI KIM PHUONG toi 117000</t>
  </si>
  <si>
    <t>999S1910UYUAGR77</t>
  </si>
  <si>
    <t>18-01-2019 21:35:20</t>
  </si>
  <si>
    <t>CT DEN:901821052054 Cty CP dong luc Cam Pha giup do gia dinh anh Minh chi Lanh</t>
  </si>
  <si>
    <t>999S1910UYT4G8YK</t>
  </si>
  <si>
    <t>18-01-2019 21:35:14</t>
  </si>
  <si>
    <t>CT DEN:213127538099 Vietinbank 117000004884 giup do gia dinh anh minh chi lanh</t>
  </si>
  <si>
    <t>999S1910UYSZZUQZ</t>
  </si>
  <si>
    <t>18-01-2019 21:34:57</t>
  </si>
  <si>
    <t>CT DEN:901914643682 Giup do gia dinh anh minh chi lanh</t>
  </si>
  <si>
    <t>999S1910UYSMBDG2</t>
  </si>
  <si>
    <t>18-01-2019 21:34:29</t>
  </si>
  <si>
    <t>CT DEN:901821051881 Nguyen Thuy Hanh Da Lat ct giup do gia dinh anh Minh chi Lanh</t>
  </si>
  <si>
    <t>999S1910UYS03N44</t>
  </si>
  <si>
    <t>18-01-2019 21:32:35</t>
  </si>
  <si>
    <t>CT DEN:901821051557 Giup do gia dinh anh Minh chi Lanh</t>
  </si>
  <si>
    <t>999S1910UYPHGTMK</t>
  </si>
  <si>
    <t>18-01-2019 21:31:48</t>
  </si>
  <si>
    <t>1fffY-75WGuFa2p</t>
  </si>
  <si>
    <t>18-01-2019 21:31:26</t>
  </si>
  <si>
    <t>CT DEN:901800048356 Nguoi thu huong Bao Nguoi Lao Dong Noi dung giup do gia dinh anh Minh chi Lanh</t>
  </si>
  <si>
    <t>999S1910UYMZ6KGQ</t>
  </si>
  <si>
    <t>18-01-2019 21:30:12</t>
  </si>
  <si>
    <t>CT DEN:901814507441 GIUP DO GIA DINH ANH MINH CHI LANH 180119 21 29 35</t>
  </si>
  <si>
    <t>999S1910UYLBXVF3</t>
  </si>
  <si>
    <t>18-01-2019 21:29:46</t>
  </si>
  <si>
    <t>CT DEN:212622081178 Vietinbank 117000004884 Giup do gia dinh anh Minh chi Lanh Binh Duong bi tai nan GT</t>
  </si>
  <si>
    <t>999S1910UYKSHLXR</t>
  </si>
  <si>
    <t>18-01-2019 21:29:23</t>
  </si>
  <si>
    <t>CT DEN:901821050919 Giup do gia dinh anh Minh chi Lanh</t>
  </si>
  <si>
    <t>999S1910UYK9SVBV</t>
  </si>
  <si>
    <t>18-01-2019 21:28:41</t>
  </si>
  <si>
    <t>giup do gd anh Minh;chi Lanh</t>
  </si>
  <si>
    <t>j65g-75WGhY9jH</t>
  </si>
  <si>
    <t>18-01-2019 21:28:35</t>
  </si>
  <si>
    <t>CT DEN:901821984517 Giup do gd a Minh c Lanh FT19019251005059</t>
  </si>
  <si>
    <t>999S1910UYJ7ESP9</t>
  </si>
  <si>
    <t>CT DEN:901800278832 Giup do gia dinh anh Minh chi Lanh</t>
  </si>
  <si>
    <t>999S1910UYJ7CJ8H</t>
  </si>
  <si>
    <t>18-01-2019 21:27:23</t>
  </si>
  <si>
    <t>CT DEN:901800153171 MBVCB124901903.giup do gia dinh anh Minh chi Lanh.CT tu 0401001482035 PHAM THI PHUONG AN toi 1170000</t>
  </si>
  <si>
    <t>999S1910UYGMRE0G</t>
  </si>
  <si>
    <t>18-01-2019 21:25:23</t>
  </si>
  <si>
    <t>CT DEN:901814507395 GIUPDO GD A MINH LANH 180119 21 24 41</t>
  </si>
  <si>
    <t>999S1910UYDZPCW4</t>
  </si>
  <si>
    <t>18-01-2019 21:25:02</t>
  </si>
  <si>
    <t>1MQBY-75WGSiyPF</t>
  </si>
  <si>
    <t>18-01-2019 21:24:50</t>
  </si>
  <si>
    <t>CT DEN:901821214334 GIUP DO GIA DINH ANH MINH CHI LANH</t>
  </si>
  <si>
    <t>999S1910UYD9A0QY</t>
  </si>
  <si>
    <t>18-01-2019 21:24:30</t>
  </si>
  <si>
    <t>CT DEN:901821982931 giup do gia dinh anh Minh chi Lanh FT19019250998697</t>
  </si>
  <si>
    <t>999S1910UYCUGNHP</t>
  </si>
  <si>
    <t>18-01-2019 21:18:36</t>
  </si>
  <si>
    <t>CT DEN:901821048842 Giup do gia dinh anh Minh chi Lanh</t>
  </si>
  <si>
    <t>999S1910UY5168ST</t>
  </si>
  <si>
    <t>18-01-2019 21:17:54</t>
  </si>
  <si>
    <t>CT DEN:211436239055 Vietinbank 117000004884 Giup do GD Minh va Lanh</t>
  </si>
  <si>
    <t>999S1910UY43PV27</t>
  </si>
  <si>
    <t>18-01-2019 21:17:35</t>
  </si>
  <si>
    <t>CT DEN:901914642957 giup do gia dinh Anh Minh chi Lanh</t>
  </si>
  <si>
    <t>999S1910UY3PR670</t>
  </si>
  <si>
    <t>18-01-2019 21:17:02</t>
  </si>
  <si>
    <t>CT DEN:901821048523 giup do gia dinh anh Minh chi Lanh</t>
  </si>
  <si>
    <t>999S1910UY2ZAV6J</t>
  </si>
  <si>
    <t>18-01-2019 21:16:25</t>
  </si>
  <si>
    <t>CT DEN:901821048444 giup do gia dinh anh Minh ch Lanh</t>
  </si>
  <si>
    <t>999S1910UY24ZN1T</t>
  </si>
  <si>
    <t>18-01-2019 21:14:43</t>
  </si>
  <si>
    <t>CT DEN:211059080694 Vietinbank 117000004884 giup do gia dinh a minh c lanh</t>
  </si>
  <si>
    <t>999S1910UXZWTYHQ</t>
  </si>
  <si>
    <t>18-01-2019 21:14:41</t>
  </si>
  <si>
    <t>CT DEN:901800048240 Ung ho gia dinh a Minh chi Lanh</t>
  </si>
  <si>
    <t>999S1910UXZVJPYB</t>
  </si>
  <si>
    <t>18-01-2019 21:13:37</t>
  </si>
  <si>
    <t>CT DEN:901821978755 giup do gia dinh anh Minh chi Hanh FT19019118730349</t>
  </si>
  <si>
    <t>999S1910UXYFBY49</t>
  </si>
  <si>
    <t>18-01-2019 21:12:12</t>
  </si>
  <si>
    <t>CT DEN:901821047627 giup do gia dinh anh Minh chi Lanh</t>
  </si>
  <si>
    <t>999S1910UXWL58XC</t>
  </si>
  <si>
    <t>18-01-2019 21:11:34</t>
  </si>
  <si>
    <t>CT DEN:901821978039 Ung ho chau vy nhan ha FT19019775667254</t>
  </si>
  <si>
    <t>999S1910UXVREQRL</t>
  </si>
  <si>
    <t>18-01-2019 21:11:01</t>
  </si>
  <si>
    <t>15e8U-75WFXnQys</t>
  </si>
  <si>
    <t>18-01-2019 21:10:48</t>
  </si>
  <si>
    <t>ung ho anh Minh chi Lanh</t>
  </si>
  <si>
    <t>qnRW-75WFWyIGo</t>
  </si>
  <si>
    <t>18-01-2019 21:09:49</t>
  </si>
  <si>
    <t>CT DEN:901821047068 Ung ho gia dinh anh minh chi lanh</t>
  </si>
  <si>
    <t>999S1910UXTEMHZC</t>
  </si>
  <si>
    <t>18-01-2019 21:09:48</t>
  </si>
  <si>
    <t>CT DEN:901821977323 Giup do gia dinh anh Minh chi Lanh FT19019775660298</t>
  </si>
  <si>
    <t>999S1910UXTDW1UX</t>
  </si>
  <si>
    <t>18-01-2019 21:08:56</t>
  </si>
  <si>
    <t>Giup do gia dinh anh Minh _ chi lanh</t>
  </si>
  <si>
    <t>1MQBY-75WFPOYde</t>
  </si>
  <si>
    <t>18-01-2019 21:08:47</t>
  </si>
  <si>
    <t>CT DEN:901800152719 MBVCB124896113.giup do gia dinh anh minh chi lanh.CT tu 0281000595657 CHIEU THI NGOC TRINH toi 117</t>
  </si>
  <si>
    <t>999S1910UXS2M3DW</t>
  </si>
  <si>
    <t>18-01-2019 21:04:00</t>
  </si>
  <si>
    <t>CT DEN:901821975093 Giup do gia dinh anh Minh chi Lanh FT19018300440705</t>
  </si>
  <si>
    <t>999S1910UXKS4463</t>
  </si>
  <si>
    <t>18-01-2019 21:03:34</t>
  </si>
  <si>
    <t>CT DEN:901800152589 MBVCB124894309.Giup do gia dinh anh Minh Chi Lanh.CT tu 0021002272167 NGUYEN NGOC LINH toi 1170000</t>
  </si>
  <si>
    <t>999S1910UXK6LN5P</t>
  </si>
  <si>
    <t>18-01-2019 21:03:18</t>
  </si>
  <si>
    <t>CT DEN:901821130092 GIUP DO GD ANH MINH CHI LANH</t>
  </si>
  <si>
    <t>999S1910UXJU61TP</t>
  </si>
  <si>
    <t>18-01-2019 21:02:11</t>
  </si>
  <si>
    <t>CT DEN:901800152562 MBVCB124893973.giup do gia dinh Anh Minh Chi Lanh.CT tu 0691000313448 DO THANH TUNG toi 117000004884</t>
  </si>
  <si>
    <t>999S1910UXHCDNRU</t>
  </si>
  <si>
    <t>18-01-2019 21:02:00</t>
  </si>
  <si>
    <t>CT DEN:118288844565 Giup do gia dinh anh Minh chi Lanh</t>
  </si>
  <si>
    <t>999S1910UXH3PCWR</t>
  </si>
  <si>
    <t>18-01-2019 21:00:05</t>
  </si>
  <si>
    <t>CT DEN:901821973450 Giup do gia dinh anh Minh chi Lanh FT19018300425081</t>
  </si>
  <si>
    <t>999S1910UXEL5EUW</t>
  </si>
  <si>
    <t>18-01-2019 20:59:33</t>
  </si>
  <si>
    <t>CT DEN:205520080126 Vietinbank 117000004884 Giup do gia dinh anh Minh Chi Lanh</t>
  </si>
  <si>
    <t>999S1910UXDVSBZ9</t>
  </si>
  <si>
    <t>18-01-2019 20:59:13</t>
  </si>
  <si>
    <t>CT DEN:205526018589 Vietinbank 117000004884 Giup do gia dinh anh Minh chi Lanh mong cac chau duoc binh an</t>
  </si>
  <si>
    <t>999S1910UXDEVB1S</t>
  </si>
  <si>
    <t>18-01-2019 20:58:07</t>
  </si>
  <si>
    <t>Giup do gd a Minh chi Lanh</t>
  </si>
  <si>
    <t>l1Tk-75WEhThAx</t>
  </si>
  <si>
    <t>18-01-2019 20:57:37</t>
  </si>
  <si>
    <t>CT DEN:901820044671 Giup do gd a.Minh c.Lanh</t>
  </si>
  <si>
    <t>999S1910UXBBG4XN</t>
  </si>
  <si>
    <t>18-01-2019 20:57:15</t>
  </si>
  <si>
    <t>CT DEN:901820044616 giup do gia dinh a Minh chi Lanh</t>
  </si>
  <si>
    <t>999S1910UXAUDEFD</t>
  </si>
  <si>
    <t>18-01-2019 20:55:48</t>
  </si>
  <si>
    <t>CT DEN:901813507070 GIUP DO GIA DINH ANH MINH CHI LANH BI TAI NAN O BINH DUONG 180119 20 55 14</t>
  </si>
  <si>
    <t>999S1910UX8XPZVR</t>
  </si>
  <si>
    <t>18-01-2019 20:55:23</t>
  </si>
  <si>
    <t>15NEy-75WEWMxPv</t>
  </si>
  <si>
    <t>18-01-2019 20:55:02</t>
  </si>
  <si>
    <t>CT DEN:901813000907 Giup do gia dinh anh Minh chi Lanh</t>
  </si>
  <si>
    <t>999S1910UX7XEQWA</t>
  </si>
  <si>
    <t>18-01-2019 20:53:00</t>
  </si>
  <si>
    <t>CT DEN:180043553887 anh minh chi lanh</t>
  </si>
  <si>
    <t>999S1910UX57WEAZ</t>
  </si>
  <si>
    <t>18-01-2019 20:52:56</t>
  </si>
  <si>
    <t>CT DEN:118268843475 Giup do gia dinh anh Minh chi Lanh</t>
  </si>
  <si>
    <t>999S1910UX54L3CE</t>
  </si>
  <si>
    <t>18-01-2019 20:52:47</t>
  </si>
  <si>
    <t>CT DEN:901820002079 chuyen tien giup do a Minh c Lanh</t>
  </si>
  <si>
    <t>999S1910UX4Y23JF</t>
  </si>
  <si>
    <t>18-01-2019 20:51:42</t>
  </si>
  <si>
    <t>1X8wE-75WEHQ8et</t>
  </si>
  <si>
    <t>18-01-2019 20:50:19</t>
  </si>
  <si>
    <t>CT DEN:901820147186 giup do gia dinh anh Minh chi Lanh</t>
  </si>
  <si>
    <t>999S1910UX1PPBFV</t>
  </si>
  <si>
    <t>18-01-2019 20:49:10</t>
  </si>
  <si>
    <t>RE50-75WE78Sqe</t>
  </si>
  <si>
    <t>18-01-2019 20:48:49</t>
  </si>
  <si>
    <t>CT DEN:901820969133 Giup do gia dinh a Minh chi Lanh FT19018730147194</t>
  </si>
  <si>
    <t>999S1910UWZQBZZH</t>
  </si>
  <si>
    <t>CT DEN:901820969113 Ung ho gd anh minh chi lanh FT19018210277302</t>
  </si>
  <si>
    <t>999S1910UWZQ77V4</t>
  </si>
  <si>
    <t>18-01-2019 20:48:47</t>
  </si>
  <si>
    <t>CT DEN:901800048092 Giup do gia dinh Anh Minh Chi Lanh</t>
  </si>
  <si>
    <t>999S1910UWZNUVZP</t>
  </si>
  <si>
    <t>18-01-2019 20:46:39</t>
  </si>
  <si>
    <t>CT DEN:901813113178 IBFT giup do gia dinh anh Minh c EWX0001</t>
  </si>
  <si>
    <t>999S1910UWWUX0HZ</t>
  </si>
  <si>
    <t>18-01-2019 20:46:36</t>
  </si>
  <si>
    <t>CT DEN:901800152162 MBVCB124888475.ung ho gia dinh a Minh chi Lanh.CT tu 0611001973311 DAO QUANG NAM toi 117000004884 BA</t>
  </si>
  <si>
    <t>999S1910UWWSJ8T5</t>
  </si>
  <si>
    <t>18-01-2019 20:45:58</t>
  </si>
  <si>
    <t>CT DEN:901820967867 Giup do gia dinh A Minh C Lanh FT19018668500110</t>
  </si>
  <si>
    <t>999S1910UWVY9DJX</t>
  </si>
  <si>
    <t>18-01-2019 20:45:16</t>
  </si>
  <si>
    <t>gcdw-75WDrI1jd</t>
  </si>
  <si>
    <t>CT DEN:901800272548 Giup do gia dinh anh Minh chi Lanh</t>
  </si>
  <si>
    <t>999S1910UWV0DFGC</t>
  </si>
  <si>
    <t>18-01-2019 20:43:11</t>
  </si>
  <si>
    <t>CT DEN:901820966715 Giup do gia dinh anh Minh chi Lanh FT19018300365880</t>
  </si>
  <si>
    <t>999S1910UWS9D3F1</t>
  </si>
  <si>
    <t>18-01-2019 20:42:57</t>
  </si>
  <si>
    <t>CT DEN:180015443804 Ung ho gia dinh anh Minh chi Lanh</t>
  </si>
  <si>
    <t>999S1910UWRYMWU7</t>
  </si>
  <si>
    <t>18-01-2019 20:42:46</t>
  </si>
  <si>
    <t>CT DEN:118298842235 giup do gia dinh anh Minh chi Lanh</t>
  </si>
  <si>
    <t>999S1910UWRQHB78</t>
  </si>
  <si>
    <t>18-01-2019 20:42:28</t>
  </si>
  <si>
    <t>a Trieu gui giup do gia dinh A Minh- c Lanh</t>
  </si>
  <si>
    <t>gcdw-75WDfvVZm</t>
  </si>
  <si>
    <t>18-01-2019 20:42:14</t>
  </si>
  <si>
    <t>CT DEN:901820966306 UH anh Minh chi Lanh FT19018101410114</t>
  </si>
  <si>
    <t>999S1910UWR08JRA</t>
  </si>
  <si>
    <t>18-01-2019 20:41:40</t>
  </si>
  <si>
    <t>CT DEN:118268842133 giup do gia dinh anh Minh chi Lanh</t>
  </si>
  <si>
    <t>999S1910UWQ8WS0B</t>
  </si>
  <si>
    <t>18-01-2019 20:41:23</t>
  </si>
  <si>
    <t>CT DEN:901820041231 Giup do gia dinh Anh Minh Chi Lanh</t>
  </si>
  <si>
    <t>999S1910UWPWLSY0</t>
  </si>
  <si>
    <t>18-01-2019 20:39:06</t>
  </si>
  <si>
    <t>Giup do GD a.minh c.lanh</t>
  </si>
  <si>
    <t>19Dju-75WDSFIQl</t>
  </si>
  <si>
    <t>18-01-2019 20:37:56</t>
  </si>
  <si>
    <t>CT DEN:118268841693 Giup do gia dinh anh Minh chi Lanh</t>
  </si>
  <si>
    <t>999S1910UWKBP3H6</t>
  </si>
  <si>
    <t>18-01-2019 20:37:05</t>
  </si>
  <si>
    <t>CT DEN:901800005732 Giup do gia dinh a Minh c Lanh</t>
  </si>
  <si>
    <t>999S1910UWJ7H6FZ</t>
  </si>
  <si>
    <t>18-01-2019 20:36:58</t>
  </si>
  <si>
    <t>CT DEN:901913641051 Giup do gia dinh a Minh _ Chi Lanh</t>
  </si>
  <si>
    <t>999S1910UWJ28NZG</t>
  </si>
  <si>
    <t>18-01-2019 20:36:48</t>
  </si>
  <si>
    <t>CT DEN:118278841531 giup do gia dinh anh Minh chi Lanh</t>
  </si>
  <si>
    <t>999S1910UWHUPJC2</t>
  </si>
  <si>
    <t>18-01-2019 20:36:34</t>
  </si>
  <si>
    <t>CT DEN:901800151871 MBVCB124884894.giup do gia dinh a Minh c lanh.CT tu 0451000394872 DANG HOAI ANH toi 117000004884 BAO</t>
  </si>
  <si>
    <t>999S1910UWHJ97UH</t>
  </si>
  <si>
    <t>18-01-2019 20:36:17</t>
  </si>
  <si>
    <t>CT DEN:901820963868 Giup do gia dinh anh Minh chi Lanh FT19018788037301</t>
  </si>
  <si>
    <t>999S1910UWH5J02Z</t>
  </si>
  <si>
    <t>18-01-2019 20:36:10</t>
  </si>
  <si>
    <t>CT DEN:901800136397 VCBPAY124884566.giup do gia dinh Anh Minh Chi Lanh.NGUYEN THI ANH NGUYET CT den BAO NGUOI LAO DONG</t>
  </si>
  <si>
    <t>999S1910UWGZZE57</t>
  </si>
  <si>
    <t>18-01-2019 20:35:56</t>
  </si>
  <si>
    <t>CT DEN:901820963723 Giup do gia dinh anh minh chi lanh FT19018206868601</t>
  </si>
  <si>
    <t>999S1910UWGPB826</t>
  </si>
  <si>
    <t>18-01-2019 20:35:35</t>
  </si>
  <si>
    <t>CT DEN:901820963546 giup do gia dinh anh Minh Chi Lanh FT19018788034046</t>
  </si>
  <si>
    <t>999S1910UWG7ZD6L</t>
  </si>
  <si>
    <t>18-01-2019 20:35:14</t>
  </si>
  <si>
    <t>CT DEN:901820039937 Giup do gia dinh anh Minh chi Lanh</t>
  </si>
  <si>
    <t>999S1910UWFS08C1</t>
  </si>
  <si>
    <t>18-01-2019 20:34:50</t>
  </si>
  <si>
    <t>CT DEN:901800270847 ung ho tai nan BD</t>
  </si>
  <si>
    <t>999S1910UWF8JCFT</t>
  </si>
  <si>
    <t>18-01-2019 20:32:52</t>
  </si>
  <si>
    <t>CT DEN:901820680840 Giup do gia dinh anh Minh chi Lanh</t>
  </si>
  <si>
    <t>999S1910UWCN4Y5J</t>
  </si>
  <si>
    <t>18-01-2019 20:32:40</t>
  </si>
  <si>
    <t>CT DEN:118208840959 Giup do gia dinh anh Minh chi Lanh.</t>
  </si>
  <si>
    <t>999S1910UWCD0ZFT</t>
  </si>
  <si>
    <t>18-01-2019 20:32:33</t>
  </si>
  <si>
    <t>CT DEN:901820007661 Giup do gia dinh anh Minh chi Lanh</t>
  </si>
  <si>
    <t>999S1910UWC7NK64</t>
  </si>
  <si>
    <t>CT DEN:202919727377 Vietinbank 117000004884 giup do gia dinh anh Minh chi Lanh</t>
  </si>
  <si>
    <t>999S1910UWC7L7DE</t>
  </si>
  <si>
    <t>18-01-2019 20:32:28</t>
  </si>
  <si>
    <t>CT DEN:901813024736 IBFTA 190118000014215 Giup do gia dinh a</t>
  </si>
  <si>
    <t>999S1910UWC3VD6Y</t>
  </si>
  <si>
    <t>18-01-2019 20:32:18</t>
  </si>
  <si>
    <t>CT DEN:901820039274 Giup do gd anh minh chi lanh</t>
  </si>
  <si>
    <t>999S1910UWBW7155</t>
  </si>
  <si>
    <t>18-01-2019 20:32:13</t>
  </si>
  <si>
    <t>CT DEN:901913640870 Em be Pepsi gui gia dinh anh Minh chi Lanh</t>
  </si>
  <si>
    <t>999S1910UWBSJ09C</t>
  </si>
  <si>
    <t>18-01-2019 20:31:48</t>
  </si>
  <si>
    <t>CT DEN:202809535057 Vietinbank 117000004884 Giup do gia dinh anh Minh chi Lanh</t>
  </si>
  <si>
    <t>999S1910UWB85GEW</t>
  </si>
  <si>
    <t>18-01-2019 20:30:31</t>
  </si>
  <si>
    <t>CT DEN:180015443357 Ung Ho GD Chi Lanh</t>
  </si>
  <si>
    <t>999S1910UW9JHV36</t>
  </si>
  <si>
    <t>18-01-2019 20:28:13</t>
  </si>
  <si>
    <t>1TIRw-75WCk0Mjg</t>
  </si>
  <si>
    <t>18-01-2019 20:26:22</t>
  </si>
  <si>
    <t>CT DEN:901800151603 MBVCB124880957.cho 3 chau vu tai nan giao thong cha me mat het.CT tu 0371003712517 DANG THI THANH TH</t>
  </si>
  <si>
    <t>999S1910UW422X61</t>
  </si>
  <si>
    <t>18-01-2019 20:24:04</t>
  </si>
  <si>
    <t>CT DEN:901800151541 MBVCB124880320.giup do gia dinh anh Minh chi Lanh.CT tu 0071000777352 LE THUY TUY LINH toi 1170000</t>
  </si>
  <si>
    <t>999S1910UW10WAT7</t>
  </si>
  <si>
    <t>18-01-2019 20:23:53</t>
  </si>
  <si>
    <t>CT DEN:901820958727 giup do gia dinh anh minh chi lanh FT19018326991008</t>
  </si>
  <si>
    <t>999S1910UW0SGFRS</t>
  </si>
  <si>
    <t>18-01-2019 20:23:15</t>
  </si>
  <si>
    <t>CT DEN:901820958464 Ung ho gia dinh 2 em minh lanh FT19018357854087</t>
  </si>
  <si>
    <t>999S1910UVZYF4GY</t>
  </si>
  <si>
    <t>18-01-2019 20:23:04</t>
  </si>
  <si>
    <t>CT DEN:180015443032 Giup do gia dinh a minh c lanh</t>
  </si>
  <si>
    <t>999S1910UVZQ1PUQ</t>
  </si>
  <si>
    <t>18-01-2019 20:22:58</t>
  </si>
  <si>
    <t>CT DEN:901820037222 ung ho gia dinh anh minh chi lanh bac tan uyen binh duong</t>
  </si>
  <si>
    <t>999S1910UVZKSVG0</t>
  </si>
  <si>
    <t>18-01-2019 20:19:24</t>
  </si>
  <si>
    <t>CT DEN:901820956938 Giup do gia dinh anh Minh chi Lanh Binh Duong FT19018968175083</t>
  </si>
  <si>
    <t>999S1910UVUVFPLA</t>
  </si>
  <si>
    <t>18-01-2019 20:19:12</t>
  </si>
  <si>
    <t>CT DEN:901800151428 MBVCB124878528.giup do gia dinh anh Minh chi Lanh.CT tu 0181003548805 VU QUOC SON toi 117000004884</t>
  </si>
  <si>
    <t>999S1910UVULLWC3</t>
  </si>
  <si>
    <t>18-01-2019 20:17:34</t>
  </si>
  <si>
    <t>gLho-75WC2ohif</t>
  </si>
  <si>
    <t>18-01-2019 20:17:25</t>
  </si>
  <si>
    <t>CT DEN:901820035995 Mong con anh Minh va c Lanh nhan duoc nhieu su may man</t>
  </si>
  <si>
    <t>999S1910UVS867H9</t>
  </si>
  <si>
    <t>CT DEN:901820035968 giup do gia dinh anh minh chi lanh</t>
  </si>
  <si>
    <t>999S1910UVS858GZ</t>
  </si>
  <si>
    <t>18-01-2019 20:17:14</t>
  </si>
  <si>
    <t>CT DEN:901800267961 Giup do gia dinh anh Minh chi Lanh</t>
  </si>
  <si>
    <t>999S1910UVRZUGBL</t>
  </si>
  <si>
    <t>18-01-2019 20:16:59</t>
  </si>
  <si>
    <t>CT DEN:901820035868 giup do gia dinh anh Minh chi Lanh</t>
  </si>
  <si>
    <t>999S1910UVRP3YFH</t>
  </si>
  <si>
    <t>18-01-2019 20:16:56</t>
  </si>
  <si>
    <t>GIUP DO GIA DINH ANH MINH CHI LANH</t>
  </si>
  <si>
    <t>19Dju-75WC0FDJK</t>
  </si>
  <si>
    <t>18-01-2019 20:16:09</t>
  </si>
  <si>
    <t>CT DEN:901820955567 Giup do gd anh minh chi lanh FT19018253077380</t>
  </si>
  <si>
    <t>999S1910UVQKCMC6</t>
  </si>
  <si>
    <t>18-01-2019 20:15:58</t>
  </si>
  <si>
    <t>CT DEN:901813025429 IBFTA 190118000013182 ung ho gd 3 chau b</t>
  </si>
  <si>
    <t>999S1910UVQB0QLQ</t>
  </si>
  <si>
    <t>18-01-2019 20:15:24</t>
  </si>
  <si>
    <t>CT DEN:901820955257 Giup do gia dinh anh Minh chi Lanh FT19018848012185</t>
  </si>
  <si>
    <t>999S1910UVPKZ5SM</t>
  </si>
  <si>
    <t>18-01-2019 20:13:35</t>
  </si>
  <si>
    <t>GIUP DO ANH MINH- CHI LANH</t>
  </si>
  <si>
    <t>1LasM-75WBmanDa</t>
  </si>
  <si>
    <t>18-01-2019 20:13:32</t>
  </si>
  <si>
    <t>CT DEN:901820954440 Giup do gia dinh anh Minh chi Lanh FT19018147779906</t>
  </si>
  <si>
    <t>999S1910UVM3SAUE</t>
  </si>
  <si>
    <t>18-01-2019 20:11:52</t>
  </si>
  <si>
    <t>CT DEN:200808235930 Vietinbank 117000004884 tien ung ho gia dinh Anh Minh Chi Lanh</t>
  </si>
  <si>
    <t>999S1910UVJWYEM1</t>
  </si>
  <si>
    <t>18-01-2019 20:11:44</t>
  </si>
  <si>
    <t>Ung ho gia dinh anh minh chi lanh</t>
  </si>
  <si>
    <t>12tas-75WBf4l2J</t>
  </si>
  <si>
    <t>18-01-2019 20:11:05</t>
  </si>
  <si>
    <t>CT DEN:901800151194 MBVCB124875749.anh minh chi lanh tai nan giao thong o tan uyen.CT tu 0181003608194 HOANG MANH CUONG</t>
  </si>
  <si>
    <t>999S1910UVHW3KDH</t>
  </si>
  <si>
    <t>18-01-2019 20:09:05</t>
  </si>
  <si>
    <t>CT DEN:901820169341 giup do gia dinh anh Minh chi Lanh</t>
  </si>
  <si>
    <t>999S1910UVF87HNU</t>
  </si>
  <si>
    <t>18-01-2019 20:08:17</t>
  </si>
  <si>
    <t>CT DEN:901800151121 MBVCB124874706.Giup do gia dinh anh Minh chi Lanh.CT tu 0441000675574 NGUYEN DINH THAT toi 117000004</t>
  </si>
  <si>
    <t>999S1910UVE6EY9C</t>
  </si>
  <si>
    <t>18-01-2019 20:07:58</t>
  </si>
  <si>
    <t>CT DEN:901820951975 Giup do gia dinh Anh Minh chi Lanh FT19018968128409</t>
  </si>
  <si>
    <t>999S1910UVDS26J0</t>
  </si>
  <si>
    <t>18-01-2019 20:06:32</t>
  </si>
  <si>
    <t>CT DEN:901820033274 Giup do gia dinh anh Minh chi Lanh</t>
  </si>
  <si>
    <t>999S1910UVBVRQXS</t>
  </si>
  <si>
    <t>18-01-2019 20:05:16</t>
  </si>
  <si>
    <t>CT DEN:200200533274 Vietinbank 117000004884 giup do gia dinh anh Minh chi Lanh</t>
  </si>
  <si>
    <t>999S1910UVA6Z3EY</t>
  </si>
  <si>
    <t>18-01-2019 20:04:52</t>
  </si>
  <si>
    <t>CT DEN:901800265513 Giup do gia dinh anh Minh chi Lanh</t>
  </si>
  <si>
    <t>999S1910UV9NV078</t>
  </si>
  <si>
    <t>18-01-2019 20:04:12</t>
  </si>
  <si>
    <t>CT DEN:200355749659 TRAN THI CAM LOAN Giup do gia dinh anh Minh chi Lanh</t>
  </si>
  <si>
    <t>999S1910UV8SMUT3</t>
  </si>
  <si>
    <t>18-01-2019 20:03:32</t>
  </si>
  <si>
    <t>CT DEN:901820950242 Giup do gia dinh Anh Minh Chi Lanh FT19018905040094</t>
  </si>
  <si>
    <t>999S1910UV7WPBT8</t>
  </si>
  <si>
    <t>18-01-2019 20:01:28</t>
  </si>
  <si>
    <t>CT DEN:901800687733 GIUP DO GD ANH MINH CHI LANH</t>
  </si>
  <si>
    <t>999S1910UV560DG1</t>
  </si>
  <si>
    <t>18-01-2019 20:01:11</t>
  </si>
  <si>
    <t>CT DEN:901800150913 MBVCB124871990.Giup do gia dinh anh Minh chi Lanh.CT tu 0071000342413 DUONG VIET HUNG toi 11700000</t>
  </si>
  <si>
    <t>999S1910UV4TFV3P</t>
  </si>
  <si>
    <t>18-01-2019 19:59:32</t>
  </si>
  <si>
    <t>CT DEN:195555015583 Vietinbank 117000004884 Giup do gia dinh anh Minh chi Lanh</t>
  </si>
  <si>
    <t>999S1910UV2MG4AK</t>
  </si>
  <si>
    <t>18-01-2019 19:58:46</t>
  </si>
  <si>
    <t>CT DEN:195536725077 Vietinbank 117000004884 Giup do gia dinh anh Minh chi Lanh</t>
  </si>
  <si>
    <t>999S1910UV1LWLPH</t>
  </si>
  <si>
    <t>18-01-2019 19:58:13</t>
  </si>
  <si>
    <t>CT DEN:901819947870 Giup do gia dinh anh Minh chi Lanh FT19018253003633</t>
  </si>
  <si>
    <t>999S1910UV0WFXD2</t>
  </si>
  <si>
    <t>18-01-2019 19:54:53</t>
  </si>
  <si>
    <t>CT DEN:901819946538 Giup do gia dinh anh Minh chi Lanh FT19018633692209</t>
  </si>
  <si>
    <t>999S1910UUWGRSEL</t>
  </si>
  <si>
    <t>18-01-2019 19:54:37</t>
  </si>
  <si>
    <t>CT DEN:901800263407 Giup do gia dinh anh Minh chi Lanh</t>
  </si>
  <si>
    <t>999S1910UUW4DP57</t>
  </si>
  <si>
    <t>18-01-2019 19:53:26</t>
  </si>
  <si>
    <t>CT DEN:901912639052 Giup do GD A Minh C Lanh</t>
  </si>
  <si>
    <t>999S1910UUUKASEF</t>
  </si>
  <si>
    <t>18-01-2019 19:52:48</t>
  </si>
  <si>
    <t>13ijm-75WAQFhIn</t>
  </si>
  <si>
    <t>18-01-2019 19:52:05</t>
  </si>
  <si>
    <t>CT DEN:194847015176 Vietinbank 117000004884 giup do gia dinh Anh Minh Chi Lanh</t>
  </si>
  <si>
    <t>999S1910UUSSQUEE</t>
  </si>
  <si>
    <t>18-01-2019 19:50:22</t>
  </si>
  <si>
    <t>hiqG-75WAGMwxL</t>
  </si>
  <si>
    <t>18-01-2019 19:49:41</t>
  </si>
  <si>
    <t>CT DEN:901812024309 IBFTA 190118000013003 Giup do gia dinh a</t>
  </si>
  <si>
    <t>999S1910UUPLYYNK</t>
  </si>
  <si>
    <t>18-01-2019 19:49:24</t>
  </si>
  <si>
    <t>giup do gia dinh va 3 con cua anh Minh - chi Lanh</t>
  </si>
  <si>
    <t>1TIRw-75WACOTFT</t>
  </si>
  <si>
    <t>18-01-2019 19:49:08</t>
  </si>
  <si>
    <t>CT DEN:901800150570 MBVCB124867811.giup do gd anh minh chi lanh.CT tu 0231000599383 LE TRUONG NGOC TRAM toi 117000004884</t>
  </si>
  <si>
    <t>999S1910UUNWHNUT</t>
  </si>
  <si>
    <t>18-01-2019 19:47:56</t>
  </si>
  <si>
    <t>CT DEN:901819028616 GIUP DO GD ANH MINH CHI LANH</t>
  </si>
  <si>
    <t>999S1910UUMAPPHU</t>
  </si>
  <si>
    <t>18-01-2019 19:47:10</t>
  </si>
  <si>
    <t>CT DEN:901819028551 giup do gia dinh anh minh chi hanh</t>
  </si>
  <si>
    <t>999S1910UULAENVC</t>
  </si>
  <si>
    <t>18-01-2019 19:45:44</t>
  </si>
  <si>
    <t>Rina va Rayden giup do anh Minh; chi Lanh</t>
  </si>
  <si>
    <t>1glkW-75W9xYvUa</t>
  </si>
  <si>
    <t>18-01-2019 19:43:37</t>
  </si>
  <si>
    <t>CT DEN:901812843709 Giup do gia dinh anh Minh chi Lanh</t>
  </si>
  <si>
    <t>999S1910UUFLY2L0</t>
  </si>
  <si>
    <t>18-01-2019 19:40:21</t>
  </si>
  <si>
    <t>CT DEN:901800260366 Giup do gia dinh anh minh chi lanh</t>
  </si>
  <si>
    <t>999S1910UUB9WXH1</t>
  </si>
  <si>
    <t>18-01-2019 19:40:06</t>
  </si>
  <si>
    <t>CT DEN:118288834135 giup do gia dinh anh Minh chi Lanh</t>
  </si>
  <si>
    <t>999S1910UUAYU7TN</t>
  </si>
  <si>
    <t>18-01-2019 19:40:03</t>
  </si>
  <si>
    <t>CT DEN:901812000862 Giup do gia dinh anh Minh chi Lanh</t>
  </si>
  <si>
    <t>999S1910UUAWLEVF</t>
  </si>
  <si>
    <t>18-01-2019 19:38:09</t>
  </si>
  <si>
    <t>CT DEN:901819194358 Giup do gia dinh anh minh chi lanh</t>
  </si>
  <si>
    <t>999S1910UU8DCGFC</t>
  </si>
  <si>
    <t>18-01-2019 19:38:00</t>
  </si>
  <si>
    <t>CT DEN:901819938991 Giup do gia dinh anh Minh chi Lanh o Bac Tan Uyen Binh Duong FT19018596157155</t>
  </si>
  <si>
    <t>999S1910UU86AYLB</t>
  </si>
  <si>
    <t>18-01-2019 19:37:03</t>
  </si>
  <si>
    <t>CT DEN:901819938634 Giup do gia dinh anh Minh chi Lanh FT19018905041770</t>
  </si>
  <si>
    <t>999S1910UU6XKMMV</t>
  </si>
  <si>
    <t>18-01-2019 19:32:28</t>
  </si>
  <si>
    <t>CT DEN:901819936692 Giup do gia dinh a Minh chi Lanh FT19018905023120</t>
  </si>
  <si>
    <t>999S1910UU0WBVM9</t>
  </si>
  <si>
    <t>18-01-2019 19:31:58</t>
  </si>
  <si>
    <t>CT DEN:901819146612 Giup do gia dinh anh minh va chi Lanh</t>
  </si>
  <si>
    <t>999S1910UU07KPDT</t>
  </si>
  <si>
    <t>18-01-2019 19:27:44</t>
  </si>
  <si>
    <t>CT DEN:192421233332 Vietinbank 117000004884 giup do gia dinh anh Minh chi Lanh</t>
  </si>
  <si>
    <t>999S1910UTUMAR4B</t>
  </si>
  <si>
    <t>18-01-2019 19:26:46</t>
  </si>
  <si>
    <t>CT DEN:118248832403 giup do gia dinh anh Minh chi Lanh</t>
  </si>
  <si>
    <t>999S1910UTTC1AYD</t>
  </si>
  <si>
    <t>18-01-2019 19:25:50</t>
  </si>
  <si>
    <t>CT DEN:901800257256 Giup do gia dinh anh Minh chi Lanh</t>
  </si>
  <si>
    <t>999S1910UTS4GZHV</t>
  </si>
  <si>
    <t>18-01-2019 19:25:09</t>
  </si>
  <si>
    <t>CT DEN:118238832097 giup do gia dinh anh Minh chi Lanh</t>
  </si>
  <si>
    <t>999S1910UTR781PR</t>
  </si>
  <si>
    <t>18-01-2019 19:23:41</t>
  </si>
  <si>
    <t>CT DEN:901800256812 Ho tro chi lanh a minh</t>
  </si>
  <si>
    <t>999S1910UTPA058S</t>
  </si>
  <si>
    <t>18-01-2019 19:23:02</t>
  </si>
  <si>
    <t>CT DEN:901812840874 giup do gia dinh anh Minh chi Lanh</t>
  </si>
  <si>
    <t>999S1910UTNE59S9</t>
  </si>
  <si>
    <t>18-01-2019 19:17:57</t>
  </si>
  <si>
    <t>Giup do gia dinh anh Minh chi Lanh.</t>
  </si>
  <si>
    <t>ZkXC-75W88gvSs</t>
  </si>
  <si>
    <t>18-01-2019 19:17:15</t>
  </si>
  <si>
    <t>CT DEN:901819930117 Giup do anh Minh chi Lanh FT19018516115157</t>
  </si>
  <si>
    <t>999S1910UTESPYG1</t>
  </si>
  <si>
    <t>18-01-2019 19:16:21</t>
  </si>
  <si>
    <t>CT DEN:901819021670 giup do gia dinh anh Minh chi Lanh.</t>
  </si>
  <si>
    <t>999S1910UTDLQJLD</t>
  </si>
  <si>
    <t>18-01-2019 19:15:08</t>
  </si>
  <si>
    <t>CT DEN:91819201087 GIUP DO GIA DINH ANH MINH CHI LANH</t>
  </si>
  <si>
    <t>999S1910UTBZSHBW</t>
  </si>
  <si>
    <t>18-01-2019 19:15:04</t>
  </si>
  <si>
    <t>CT DEN:901819021339 Giup do gia dinh anh minh chi lanh</t>
  </si>
  <si>
    <t>999S1910UTBX58XW</t>
  </si>
  <si>
    <t>18-01-2019 19:13:34</t>
  </si>
  <si>
    <t>10yHm-75W7qwoeb</t>
  </si>
  <si>
    <t>18-01-2019 19:12:34</t>
  </si>
  <si>
    <t>CT DEN:190907074168 Vietinbank 117000004884 gi p d gia d nh anh Minh ch L nh.</t>
  </si>
  <si>
    <t>999S1910UT8LD9A1</t>
  </si>
  <si>
    <t>18-01-2019 19:09:56</t>
  </si>
  <si>
    <t>CT DEN:180015439668 Giup do gia dinh anh Minh chi Lanh</t>
  </si>
  <si>
    <t>999S1910UT54238L</t>
  </si>
  <si>
    <t>18-01-2019 19:06:09</t>
  </si>
  <si>
    <t>CT DEN:901800149364 MBVCB124851839.giup do gd a Minh c Lanh.CT tu 0441000659229 TRAN MY AN toi 117000004884 BAO NGUOI LA</t>
  </si>
  <si>
    <t>999S1910UT04KXPM</t>
  </si>
  <si>
    <t>18-01-2019 19:02:47</t>
  </si>
  <si>
    <t>CT DEN:901812837739 Mong cac chau vuot qua dc noi dau</t>
  </si>
  <si>
    <t>999S1910USVP7M4W</t>
  </si>
  <si>
    <t>18-01-2019 19:01:26</t>
  </si>
  <si>
    <t>CT DEN:901812140389 GIUP DO A MINH C LANH</t>
  </si>
  <si>
    <t>999S1910USTWPB3C</t>
  </si>
  <si>
    <t>18-01-2019 19:00:34</t>
  </si>
  <si>
    <t>CT DEN:185704011822 Vietinbank 117000004884 giup do gia dinh anh Minh chi Lanh</t>
  </si>
  <si>
    <t>999S1910USSRNTF1</t>
  </si>
  <si>
    <t>18-01-2019 18:55:24</t>
  </si>
  <si>
    <t>CT DEN:901818920460 A Minh c Lanh FT19018748309206</t>
  </si>
  <si>
    <t>999S1910USKXYKXR</t>
  </si>
  <si>
    <t>18-01-2019 18:54:30</t>
  </si>
  <si>
    <t>CT DEN:901811836089 Giup do gia dinh anh minh chi lanh</t>
  </si>
  <si>
    <t>999S1910USJRF9DE</t>
  </si>
  <si>
    <t>18-01-2019 18:50:45</t>
  </si>
  <si>
    <t>CT DEN:901800047238 Ngo Bao Tai giup do gia dinh a Minh chi Lanh</t>
  </si>
  <si>
    <t>999S1910USDT9F0G</t>
  </si>
  <si>
    <t>18-01-2019 18:49:14</t>
  </si>
  <si>
    <t>CT DEN:901800148820 MBVCB124845611.giup do gia dinh Anh Minh Chi Lanh.CT tu 0071000726218 NGUYEN TRONG HAI toi 117000004</t>
  </si>
  <si>
    <t>999S1910USBT6MZS</t>
  </si>
  <si>
    <t>18-01-2019 18:49:02</t>
  </si>
  <si>
    <t>yUzk-75W6FGLH6</t>
  </si>
  <si>
    <t>18-01-2019 18:49:00</t>
  </si>
  <si>
    <t>CT DEN:901818014991 gui den hoan canh gd anh Minh chi Lanh</t>
  </si>
  <si>
    <t>999S1910USBG33NQ</t>
  </si>
  <si>
    <t>18-01-2019 18:48:59</t>
  </si>
  <si>
    <t>CT DEN:901818014897 giup do gia dinh anh minh chi lanh</t>
  </si>
  <si>
    <t>999S1910USBFCWP5</t>
  </si>
  <si>
    <t>18-01-2019 18:48:49</t>
  </si>
  <si>
    <t>CT DEN:901800148804 MBVCB124845345.giup do gd anh Minh chi Lanh.CT tu 0481000886444 VO MY KIEU toi 117000004884 BAO NG</t>
  </si>
  <si>
    <t>999S1910USB7YJZ7</t>
  </si>
  <si>
    <t>18-01-2019 18:47:02</t>
  </si>
  <si>
    <t>CT DEN:901818916255 Giup do gd a Minh c Lanh FT19018630078740</t>
  </si>
  <si>
    <t>999S1910US8WBA89</t>
  </si>
  <si>
    <t>18-01-2019 18:46:56</t>
  </si>
  <si>
    <t>CT DEN:901818014404 Em mong dung que quy nhon gui cho cac chau</t>
  </si>
  <si>
    <t>999S1910US8RRCG2</t>
  </si>
  <si>
    <t>18-01-2019 18:46:35</t>
  </si>
  <si>
    <t>CT DEN:901818014417 Giup do gia dinh anh Minh. chi Lanh</t>
  </si>
  <si>
    <t>999S1910US89PWC1</t>
  </si>
  <si>
    <t>18-01-2019 18:46:33</t>
  </si>
  <si>
    <t>CT DEN:901818916024 Nguyen quang anh 0983543333 . Giup do gia dinh anh Minh chi Lanh FT19018399381846</t>
  </si>
  <si>
    <t>999S1910US88NTDL</t>
  </si>
  <si>
    <t>18-01-2019 18:45:56</t>
  </si>
  <si>
    <t>CT DEN:901811714242 Giup do gia dinh a Minh chi Lanh</t>
  </si>
  <si>
    <t>999S1910US7F0C0S</t>
  </si>
  <si>
    <t>18-01-2019 18:45:51</t>
  </si>
  <si>
    <t>CT DEN:901818915685 Giup do gia dinh anh Minh chi Lanh FT19018070125460</t>
  </si>
  <si>
    <t>999S1910US7BBHCV</t>
  </si>
  <si>
    <t>18-01-2019 18:45:01</t>
  </si>
  <si>
    <t>CT DEN:901911635704 giup do gia dinh anh Minh Chi Lanh tai nan xe</t>
  </si>
  <si>
    <t>999S1910US67JH7A</t>
  </si>
  <si>
    <t>18-01-2019 18:43:37</t>
  </si>
  <si>
    <t>CT DEN:901800248471 Giup do gd a minh c lanh</t>
  </si>
  <si>
    <t>999S1910US4CNU5Q</t>
  </si>
  <si>
    <t>18-01-2019 18:43:31</t>
  </si>
  <si>
    <t>CT DEN:901818914513 Fb Ha Le Le giup do gia dinh anh Minh chi lanh FT19018930692017</t>
  </si>
  <si>
    <t>999S1910US486MT5</t>
  </si>
  <si>
    <t>18-01-2019 18:41:18</t>
  </si>
  <si>
    <t>CT DEN:901818013151 ho tro gia dinh anh thuong chi manh</t>
  </si>
  <si>
    <t>999S1910US1B32AU</t>
  </si>
  <si>
    <t>18-01-2019 18:38:53</t>
  </si>
  <si>
    <t>CT DEN:901800148473 MBVCB124841367.Ung ho anh Minh chi Lanh.CT tu 0051000414560 NGUYEN THANH VU toi 117000004884 BAO NGU</t>
  </si>
  <si>
    <t>999S1910URY49Y2P</t>
  </si>
  <si>
    <t>18-01-2019 18:36:36</t>
  </si>
  <si>
    <t>CT DEN:901818011931 giup do gia dinh anh Minh chi lanh</t>
  </si>
  <si>
    <t>999S1910URV3ZHG1</t>
  </si>
  <si>
    <t>18-01-2019 18:36:18</t>
  </si>
  <si>
    <t>CT DEN:901800246692 giup do vo chong anh M chi L</t>
  </si>
  <si>
    <t>999S1910URUQ6VPK</t>
  </si>
  <si>
    <t>18-01-2019 18:30:56</t>
  </si>
  <si>
    <t>Giup do anh minh chi lanh</t>
  </si>
  <si>
    <t>18wkA-75W53lqxK</t>
  </si>
  <si>
    <t>18-01-2019 18:29:56</t>
  </si>
  <si>
    <t>CT DEN:901818907754 Giup do gia dinh anh Minh chi Lanh FT19018045037124</t>
  </si>
  <si>
    <t>999S1910URLA4K9Z</t>
  </si>
  <si>
    <t>18-01-2019 18:29:48</t>
  </si>
  <si>
    <t>CT DEN:901800094626 giup do GD Anh Minh Chi Lanh</t>
  </si>
  <si>
    <t>999S1910URL4MS3B</t>
  </si>
  <si>
    <t>18-01-2019 18:29:16</t>
  </si>
  <si>
    <t>CT DEN:901818146078 Giup do gia dinh anh Manh chi Lanh</t>
  </si>
  <si>
    <t>999S1910URKENFMU</t>
  </si>
  <si>
    <t>18-01-2019 18:25:51</t>
  </si>
  <si>
    <t>CT DEN:901911634811 giup do gd anh Minh chi Lanh</t>
  </si>
  <si>
    <t>999S1910UREWXWZ9</t>
  </si>
  <si>
    <t>18-01-2019 18:23:18</t>
  </si>
  <si>
    <t>CT DEN:901818904689 Giup do anh Minh chi Lanh FT19018793265323</t>
  </si>
  <si>
    <t>999S1910URBJAEP7</t>
  </si>
  <si>
    <t>18-01-2019 18:21:01</t>
  </si>
  <si>
    <t>CT DEN:901818007987 Chuyen tien giup do gia dinh anh Minh chi Lanh</t>
  </si>
  <si>
    <t>999S1910UR8JBB0V</t>
  </si>
  <si>
    <t>18-01-2019 18:19:00</t>
  </si>
  <si>
    <t>CT DEN:182121001151 mpay MPAY giup do anh Minh chi Lanh</t>
  </si>
  <si>
    <t>999S1910UR5VAVEV</t>
  </si>
  <si>
    <t>18-01-2019 18:18:25</t>
  </si>
  <si>
    <t>CT DEN:901811125890 giup do gia dinh anh Minh chi Lanh</t>
  </si>
  <si>
    <t>999S1910UR53KH2S</t>
  </si>
  <si>
    <t>18-01-2019 18:17:01</t>
  </si>
  <si>
    <t>CT DEN:901818901758 Giup do gia dinh anh Minh chi Lanh FT19018793240073</t>
  </si>
  <si>
    <t>999S1910UR38BTYW</t>
  </si>
  <si>
    <t>18-01-2019 18:16:58</t>
  </si>
  <si>
    <t>Giup do gia dinh anh Minh  chi Hanh</t>
  </si>
  <si>
    <t>1Xh94-75W497IGN</t>
  </si>
  <si>
    <t>18-01-2019 18:16:16</t>
  </si>
  <si>
    <t>CT DEN:901818006943 Giup do GD anh Minh_chi Lanh</t>
  </si>
  <si>
    <t>999S1910UR28JKCH</t>
  </si>
  <si>
    <t>18-01-2019 18:15:18</t>
  </si>
  <si>
    <t>CT DEN:901818006693 Giup do gia dinh Anh Minh Chi Lanh</t>
  </si>
  <si>
    <t>999S1910UR0ZQ23J</t>
  </si>
  <si>
    <t>18-01-2019 18:15:08</t>
  </si>
  <si>
    <t>CT DEN:901818900857 Giup do GD Anh Minh Chi Lanh FT19018647000114</t>
  </si>
  <si>
    <t>999S1910UR0S43AQ</t>
  </si>
  <si>
    <t>18-01-2019 18:13:02</t>
  </si>
  <si>
    <t>CT DEN:901818999709 Giup do gia dinh anh Minh chi Lanh FT19018731708003</t>
  </si>
  <si>
    <t>999S1910UQXZX3U6</t>
  </si>
  <si>
    <t>18-01-2019 18:13:00</t>
  </si>
  <si>
    <t>CT DEN:180936716737 Vietinbank 117000004884 chuyen tien</t>
  </si>
  <si>
    <t>999S1910UQXXWA8A</t>
  </si>
  <si>
    <t>18-01-2019 18:11:46</t>
  </si>
  <si>
    <t>CT DEN:901818999052 Giup do gia dinh A Minh Chi Lanh FT19018903716589</t>
  </si>
  <si>
    <t>999S1910UQWAK8W1</t>
  </si>
  <si>
    <t>18-01-2019 18:10:39</t>
  </si>
  <si>
    <t>CT DEN:901811713336 GIUP DO GIA DINH ANH MINH CHI LANH</t>
  </si>
  <si>
    <t>999S1910UQUUN252</t>
  </si>
  <si>
    <t>18-01-2019 18:08:07</t>
  </si>
  <si>
    <t>1X8wE-75W3Z7PqO</t>
  </si>
  <si>
    <t>18-01-2019 18:07:52</t>
  </si>
  <si>
    <t>CT DEN:901811504622 GIUP DO GIA DINH ANH MINH CHI LANH 180119 18 07 28</t>
  </si>
  <si>
    <t>999S1910UQR5HP5P</t>
  </si>
  <si>
    <t>18-01-2019 18:07:14</t>
  </si>
  <si>
    <t>CT DEN:901811826502 Giup do gia dinh anh Minh chi Lanh</t>
  </si>
  <si>
    <t>999S1910UQQB99DW</t>
  </si>
  <si>
    <t>18-01-2019 18:05:26</t>
  </si>
  <si>
    <t>CT DEN:901818995962 giup do gia dinh a Minh chi Lanh FT19018793201910</t>
  </si>
  <si>
    <t>999S1910UQMYQ03Y</t>
  </si>
  <si>
    <t>18-01-2019 18:05:00</t>
  </si>
  <si>
    <t>Giup do gia dinh anh Minh chi Lanh (Binh Duong)</t>
  </si>
  <si>
    <t>ehOS-75W3MWdhI</t>
  </si>
  <si>
    <t>18-01-2019 18:03:56</t>
  </si>
  <si>
    <t>CT DEN:901811825775 842206934 Chuyen qua MoMo Giup do gd anh Minh</t>
  </si>
  <si>
    <t>999S1910UQKYPAJC</t>
  </si>
  <si>
    <t>18-01-2019 18:03:09</t>
  </si>
  <si>
    <t>CT DEN:118218818489 giup do gia dinh anh Minh chi Lanh</t>
  </si>
  <si>
    <t>999S1910UQJXYGQ3</t>
  </si>
  <si>
    <t>18-01-2019 18:01:49</t>
  </si>
  <si>
    <t>CT DEN:180068542409 Giup do gia dinh anh Minh chi Lanh</t>
  </si>
  <si>
    <t>999S1910UQH5Z6AX</t>
  </si>
  <si>
    <t>18-01-2019 18:01:35</t>
  </si>
  <si>
    <t>CT DEN:901818002987 Giup do gia dinh anh Minh chi Lanh</t>
  </si>
  <si>
    <t>999S1910UQGVTSGG</t>
  </si>
  <si>
    <t>18-01-2019 18:01:31</t>
  </si>
  <si>
    <t>CT DEN:901800238320 Giup do gia dinh anh Minh chi Lanh tai Binh Duong</t>
  </si>
  <si>
    <t>999S1910UQGSEKXT</t>
  </si>
  <si>
    <t>18-01-2019 18:00:03</t>
  </si>
  <si>
    <t>CT DEN:901818992955 Giup do gia dinh anh Minh chi Lanh FT19018908526732</t>
  </si>
  <si>
    <t>999S1910UQEUZNU3</t>
  </si>
  <si>
    <t>18-01-2019 17:58:50</t>
  </si>
  <si>
    <t>CT DEN:175506715507 Vietinbank 117000004884 giup do gia anh Minh va chi Lanh</t>
  </si>
  <si>
    <t>999S1910UQD7VMCE</t>
  </si>
  <si>
    <t>18-01-2019 17:58:49</t>
  </si>
  <si>
    <t>CT DEN:901817992184 Giup do gia dinh a Minh chi Lanh FT19018793175018</t>
  </si>
  <si>
    <t>999S1910UQD6YXKS</t>
  </si>
  <si>
    <t>18-01-2019 17:58:06</t>
  </si>
  <si>
    <t>CT DEN:901817001932 Giup do gia dinh anh Minh va chi Lanh</t>
  </si>
  <si>
    <t>999S1910UQC90CBP</t>
  </si>
  <si>
    <t>18-01-2019 17:58:00</t>
  </si>
  <si>
    <t>CT DEN:901800147088 MBVCB124824525.giup do gia dinh a Minh chi Lanh.CT tu 0071004405247 TRUONG HOANG PHU toi 117000004</t>
  </si>
  <si>
    <t>999S1910UQC4PNQM</t>
  </si>
  <si>
    <t>18-01-2019 17:54:30</t>
  </si>
  <si>
    <t>CT DEN:175102226580 Vietinbank 117000004884 Ha trong hung ck ung ho gd anh minh chi lanh</t>
  </si>
  <si>
    <t>999S1910UQ7HGWGG</t>
  </si>
  <si>
    <t>18-01-2019 17:53:18</t>
  </si>
  <si>
    <t>CT DEN:901800236301 Anh Minh chi Lanh</t>
  </si>
  <si>
    <t>999S1910UQ5XHMKE</t>
  </si>
  <si>
    <t>18-01-2019 17:51:33</t>
  </si>
  <si>
    <t>CT DEN:901810139982 GIUP DO ANH MINH CHI LANH</t>
  </si>
  <si>
    <t>999S1910UQ3LZR99</t>
  </si>
  <si>
    <t>CT DEN:901817204456 Giup do gia dinh anh Minh chi Lanh fee transfer as 0 VND</t>
  </si>
  <si>
    <t>999S1910UQ3LN06U</t>
  </si>
  <si>
    <t>18-01-2019 17:47:08</t>
  </si>
  <si>
    <t>NTHA GIUP DO GIA DINH ANH MANH CHI LANH</t>
  </si>
  <si>
    <t>1QGks-75W2BwjUT</t>
  </si>
  <si>
    <t>18-01-2019 17:47:04</t>
  </si>
  <si>
    <t>CT DEN:901800146654 MBVCB124819425.giup do vo chong anh Minh chi Lanh mua sua cho cac chau.CT tu 0081000216529 TA THI NG</t>
  </si>
  <si>
    <t>999S1910UPXPXGT5</t>
  </si>
  <si>
    <t>18-01-2019 17:45:23</t>
  </si>
  <si>
    <t>CT DEN:901800146580 MBVCB124818844.giup do gia dinh anh Minh chi Lanh.CT tu 0071005860222 NGUYEN THI KIM THUY toi 1170</t>
  </si>
  <si>
    <t>999S1910UPVGDH05</t>
  </si>
  <si>
    <t>18-01-2019 17:44:19</t>
  </si>
  <si>
    <t>CT DEN:901810504076 GIUP DO GIA DINH A MINH C LANH 180119 17 43 51</t>
  </si>
  <si>
    <t>999S1910UPU2B4X3</t>
  </si>
  <si>
    <t>18-01-2019 17:40:28</t>
  </si>
  <si>
    <t>CT DEN:901800046542 giup do gia dinh anh Minh chi Lanh</t>
  </si>
  <si>
    <t>999S1910UPNZJNML</t>
  </si>
  <si>
    <t>18-01-2019 17:40:12</t>
  </si>
  <si>
    <t>CT DEN:901817980810 Giup do gia dinh anh Minh chi Lanh FT19018265190850</t>
  </si>
  <si>
    <t>999S1910UPNMKA88</t>
  </si>
  <si>
    <t>18-01-2019 17:39:47</t>
  </si>
  <si>
    <t>CT DEN:901817128638 Giup do gia dinh Anh Minh Chi Lanh vozforums F33</t>
  </si>
  <si>
    <t>999S1910UPN2HHS3</t>
  </si>
  <si>
    <t>18-01-2019 17:39:41</t>
  </si>
  <si>
    <t>CT DEN:901800146380 MBVCB124816030.giup do gia dinh anh Minh chi Lanh.CT tu 0031000259003 NGUYEN MAI THUONG toi 11700000</t>
  </si>
  <si>
    <t>999S1910UPMXXSX6</t>
  </si>
  <si>
    <t>18-01-2019 17:39:27</t>
  </si>
  <si>
    <t>CT DEN:901817996467 Giup do gia dinh anh minh chi lanh</t>
  </si>
  <si>
    <t>999S1910UPMMEWZB</t>
  </si>
  <si>
    <t>18-01-2019 17:39:07</t>
  </si>
  <si>
    <t>iXvO-75W1fNNbG</t>
  </si>
  <si>
    <t>18-01-2019 17:38:50</t>
  </si>
  <si>
    <t>CT DEN:901817996291 giup do gia dinh a Minh c Lanh</t>
  </si>
  <si>
    <t>999S1910UPLTQVAB</t>
  </si>
  <si>
    <t>18-01-2019 17:38:12</t>
  </si>
  <si>
    <t>CT DEN:901800136339 VCBPAY124815538.giup do gia dinh anh Minh chi Lanh.NGUYEN VAN HAI CT den BAO NGUOI LAO DONG.1170000</t>
  </si>
  <si>
    <t>999S1910UPKZYFW3</t>
  </si>
  <si>
    <t>18-01-2019 17:38:01</t>
  </si>
  <si>
    <t>3338</t>
  </si>
  <si>
    <t>18-01-2019 17:37:07</t>
  </si>
  <si>
    <t>CT DEN:901817978684 Giup do gia dinh anh Minh chi Hanh FT19018845893240</t>
  </si>
  <si>
    <t>999S1910UPJK71V9</t>
  </si>
  <si>
    <t>18-01-2019 17:37:01</t>
  </si>
  <si>
    <t>CT DEN:91817198842 Giup do gia dinh anh Minh chi Lanh</t>
  </si>
  <si>
    <t>999S1910UPJERDSE</t>
  </si>
  <si>
    <t>18-01-2019 17:34:43</t>
  </si>
  <si>
    <t>iXvO-75W1NYI1N</t>
  </si>
  <si>
    <t>18-01-2019 17:34:15</t>
  </si>
  <si>
    <t>CT DEN:901800230934 Giup do gia dinh a Minh chi Lanh</t>
  </si>
  <si>
    <t>999S1910UPES7LWV</t>
  </si>
  <si>
    <t>18-01-2019 17:32:43</t>
  </si>
  <si>
    <t>CT DEN:901817173219 Giup do gia dinh anh Minh chi Lanh</t>
  </si>
  <si>
    <t>999S1910UPCR1SHV</t>
  </si>
  <si>
    <t>18-01-2019 17:31:34</t>
  </si>
  <si>
    <t>CT DEN:901810503719 GIUP DO GIA DINH ANH MINH CHI LANH 180119 17 31 12</t>
  </si>
  <si>
    <t>999S1910UPB7WUC3</t>
  </si>
  <si>
    <t>18-01-2019 17:31:01</t>
  </si>
  <si>
    <t>CT DEN:901817974311 Giup do gia dinh Anh Minh chi Lanh FT19018383244028</t>
  </si>
  <si>
    <t>999S1910UPAGQB93</t>
  </si>
  <si>
    <t>18-01-2019 17:30:46</t>
  </si>
  <si>
    <t>giup do gia dinh anh minh; chi lanh</t>
  </si>
  <si>
    <t>2014q-75W17VEL9</t>
  </si>
  <si>
    <t>18-01-2019 17:30:39</t>
  </si>
  <si>
    <t>CT DEN:901817974051 Giup do gia dinh anh Minh Chi Lanh FT19018400923222</t>
  </si>
  <si>
    <t>999S1910UPA0BEAP</t>
  </si>
  <si>
    <t>18-01-2019 17:30:37</t>
  </si>
  <si>
    <t>CT DEN:901810712106 Giup do Gia dinh anh Minh chi Lanh</t>
  </si>
  <si>
    <t>999S1910UP9YUD65</t>
  </si>
  <si>
    <t>18-01-2019 17:30:09</t>
  </si>
  <si>
    <t>CT DEN:901817973704 Giup do gia dinh anh Minh Chi Lanh FT19018140560440</t>
  </si>
  <si>
    <t>999S1910UP9C1LY1</t>
  </si>
  <si>
    <t>18-01-2019 17:28:16</t>
  </si>
  <si>
    <t>CT DEN:901800046357 giup do gia dinh anh Minh chi Lanh</t>
  </si>
  <si>
    <t>999S1910UP6VMQCQ</t>
  </si>
  <si>
    <t>18-01-2019 17:28:09</t>
  </si>
  <si>
    <t>1Was0-75W0wqG6i</t>
  </si>
  <si>
    <t>18-01-2019 17:27:57</t>
  </si>
  <si>
    <t>CT DEN:901800145886 MBVCB124810453.giup do gia dinh anh minh chi lanh.CT tu 0301000372012 BUI MANH TUAN toi 1170000048</t>
  </si>
  <si>
    <t>999S1910UP6FKET7</t>
  </si>
  <si>
    <t>18-01-2019 17:27:52</t>
  </si>
  <si>
    <t>CT DEN:901817971907 GIUP DO GIA DINH A MINH CHI LANH FT19018004971630</t>
  </si>
  <si>
    <t>999S1910UP6BCFQK</t>
  </si>
  <si>
    <t>18-01-2019 17:27:16</t>
  </si>
  <si>
    <t>CT DEN:901817992427 Giup do gia dinh anh Minh va chi Lanh</t>
  </si>
  <si>
    <t>999S1910UP5JNT7A</t>
  </si>
  <si>
    <t>18-01-2019 17:27:01</t>
  </si>
  <si>
    <t>CT DEN:901817971214 Giup do gia dinh anh Minh chi Lanh FT19018400908904</t>
  </si>
  <si>
    <t>999S1910UP57DRHM</t>
  </si>
  <si>
    <t>18-01-2019 17:26:29</t>
  </si>
  <si>
    <t>CT DEN:901817970831 Giup do gia dinh anh Minh chi Lanh FT19018140546041</t>
  </si>
  <si>
    <t>999S1910UP4HSS3Z</t>
  </si>
  <si>
    <t>18-01-2019 17:26:20</t>
  </si>
  <si>
    <t>CT DEN:901817887304 Giup Do GD a Minh C Lanh FT19018922016376</t>
  </si>
  <si>
    <t>999S1910UP4ANYRP</t>
  </si>
  <si>
    <t>18-01-2019 17:25:05</t>
  </si>
  <si>
    <t>CT DEN:180014539291 giup do gia dinh anh Minh chi Lanh.</t>
  </si>
  <si>
    <t>999S1910UP2NJU55</t>
  </si>
  <si>
    <t>18-01-2019 17:23:25</t>
  </si>
  <si>
    <t>1STDy-75W0dfELT</t>
  </si>
  <si>
    <t>18-01-2019 17:23:12</t>
  </si>
  <si>
    <t>CT DEN:901800222778 giup do gia dinh anh Minh chi Lanh</t>
  </si>
  <si>
    <t>999S1910UP066ZTG</t>
  </si>
  <si>
    <t>18-01-2019 17:22:16</t>
  </si>
  <si>
    <t>CT DEN:171848223623 Vietinbank 117000004884 Giup do gia dinh A Minh Chi Lanh</t>
  </si>
  <si>
    <t>999S1910UNYY29BM</t>
  </si>
  <si>
    <t>18-01-2019 17:22:15</t>
  </si>
  <si>
    <t>CT DEN:901817145220 giup do gia dinh anh Minh chi Lanh.</t>
  </si>
  <si>
    <t>999S1910UNYXAHQ2</t>
  </si>
  <si>
    <t>18-01-2019 17:21:31</t>
  </si>
  <si>
    <t>jvNI-75W0Vuvxi</t>
  </si>
  <si>
    <t>18-01-2019 17:20:49</t>
  </si>
  <si>
    <t>ung ho anh Minh c Lanh 3 be cha me bi conterner dung</t>
  </si>
  <si>
    <t>1G63M-75W0T4WOi</t>
  </si>
  <si>
    <t>18-01-2019 17:20:02</t>
  </si>
  <si>
    <t>CT DEN:901810814699 842137483 Chuyen qua MoMo giup a Minh c Lanh</t>
  </si>
  <si>
    <t>999S1910UNVZYWW2</t>
  </si>
  <si>
    <t>18-01-2019 17:19:16</t>
  </si>
  <si>
    <t>CT DEN:901800145493 MBVCB124805948.gui toi gia dinh anh Minh chi Lanh.CT tu 0221000036116 NGUYEN THI HUE toi 11700000488</t>
  </si>
  <si>
    <t>999S1910UNUZP30X</t>
  </si>
  <si>
    <t>18-01-2019 17:18:44</t>
  </si>
  <si>
    <t>CT DEN:901817964986 Tramy ung ho GD aMinh c Lanh FT19018671618124</t>
  </si>
  <si>
    <t>999S1910UNU9TJZR</t>
  </si>
  <si>
    <t>18-01-2019 17:18:21</t>
  </si>
  <si>
    <t>CT DEN:901817145171 Giup do gia dinh Anh Minh Chi Lanh</t>
  </si>
  <si>
    <t>999S1910UNTS2LXL</t>
  </si>
  <si>
    <t>18-01-2019 17:18:10</t>
  </si>
  <si>
    <t>CT DEN:171753310798 TRUONG DUC VIET Giup do anh Minh chi Lanh</t>
  </si>
  <si>
    <t>999S1910UNTHYNZU</t>
  </si>
  <si>
    <t>18-01-2019 17:17:42</t>
  </si>
  <si>
    <t>1MyHS-75W0GPgEk</t>
  </si>
  <si>
    <t>18-01-2019 17:17:07</t>
  </si>
  <si>
    <t>CT DEN:901817005447 Giup do gia dinh a Minh chi Lanh</t>
  </si>
  <si>
    <t>999S1910UNS54UJV</t>
  </si>
  <si>
    <t>18-01-2019 17:15:54</t>
  </si>
  <si>
    <t>CT DEN:901810711238 Giup do gia dinh anh Minh chi Lanh</t>
  </si>
  <si>
    <t>999S1910UNQJ7N4V</t>
  </si>
  <si>
    <t>18-01-2019 17:15:38</t>
  </si>
  <si>
    <t>CT DEN:901817962516 Giup do gia dinh Anh Minh va Chi Linh FT19018194731300</t>
  </si>
  <si>
    <t>999S1910UNQ67UGX</t>
  </si>
  <si>
    <t>18-01-2019 17:13:16</t>
  </si>
  <si>
    <t>CT DEN:901817960827 Giup do gia dinh anh Minh chi lanh FT19018119006854</t>
  </si>
  <si>
    <t>999S1910UNM2D985</t>
  </si>
  <si>
    <t>18-01-2019 17:13:13</t>
  </si>
  <si>
    <t>CT DEN:901817004384 giup do gd anh minh chi lanh</t>
  </si>
  <si>
    <t>999S1910UNM06QPF</t>
  </si>
  <si>
    <t>18-01-2019 17:12:46</t>
  </si>
  <si>
    <t>CT DEN:901800145199 MBVCB124802503.giup do gia dinh anh Minh chi Lanh.CT tu 0351000789898 VUONG DUC TRUNG toi 11700000</t>
  </si>
  <si>
    <t>999S1910UNLDQY5M</t>
  </si>
  <si>
    <t>18-01-2019 17:12:19</t>
  </si>
  <si>
    <t>CT DEN:901817960077 Giup do gd anh Minh chi Lanh FT19018017568949</t>
  </si>
  <si>
    <t>999S1910UNKTJG5L</t>
  </si>
  <si>
    <t>18-01-2019 17:11:54</t>
  </si>
  <si>
    <t>CT DEN:901817145018 Giup do gia dinh Anh Minh Chi Lanh</t>
  </si>
  <si>
    <t>999S1910UNK8YQPJ</t>
  </si>
  <si>
    <t>Giup do gia dinh Anh Minh - Chi Lanh</t>
  </si>
  <si>
    <t>1QGks-75VzssEuG</t>
  </si>
  <si>
    <t>18-01-2019 17:11:48</t>
  </si>
  <si>
    <t>CT DEN:901800223714 Giup do gia dinh aminh chi lanh</t>
  </si>
  <si>
    <t>999S1910UNK3Z09E</t>
  </si>
  <si>
    <t>18-01-2019 17:11:29</t>
  </si>
  <si>
    <t>CT DEN:901817986820 phan tri dai giup do gia dinh anh minh chi lanh</t>
  </si>
  <si>
    <t>999S1910UNJQDPXW</t>
  </si>
  <si>
    <t>18-01-2019 17:09:25</t>
  </si>
  <si>
    <t>CT DEN:180048537646 Giup do gia dinh anh Minh chi Lanh</t>
  </si>
  <si>
    <t>999S1910UNFYZU7F</t>
  </si>
  <si>
    <t>18-01-2019 17:08:20</t>
  </si>
  <si>
    <t>CT DEN:901910630099 Chuyen tien giup do a minh c lanh</t>
  </si>
  <si>
    <t>999S1910UNEJUJ03</t>
  </si>
  <si>
    <t>18-01-2019 17:06:57</t>
  </si>
  <si>
    <t>CT DEN:901800222122 VIETTEL 400300 LIENNH 190118 190118055334852 400201 cung ho gd anh Minh Chi Lanh</t>
  </si>
  <si>
    <t>999S1910UNCQN68P</t>
  </si>
  <si>
    <t>18-01-2019 17:06:45</t>
  </si>
  <si>
    <t>CT DEN:901817985007 Giup do gia dinh anh Minh chi Lanh</t>
  </si>
  <si>
    <t>999S1910UNCFS0JV</t>
  </si>
  <si>
    <t>18-01-2019 17:04:19</t>
  </si>
  <si>
    <t>CT DEN:901800221220 Giup do gia dinh anh Minh chi Lanh</t>
  </si>
  <si>
    <t>999S1910UN97Z3X9</t>
  </si>
  <si>
    <t>18-01-2019 17:04:01</t>
  </si>
  <si>
    <t>CT DEN:901817952960 Giup do gia dinh a Minh c Lanh FT19018017534326</t>
  </si>
  <si>
    <t>999S1910UN8UVYH0</t>
  </si>
  <si>
    <t>18-01-2019 17:03:59</t>
  </si>
  <si>
    <t>nha khoa phuong anh giup gd anh M chi L</t>
  </si>
  <si>
    <t>18wkA-75VzMiHnP</t>
  </si>
  <si>
    <t>18-01-2019 17:03:42</t>
  </si>
  <si>
    <t>CT DEN:118238806539 Giup do gia dinh anh Minh chi Lanh</t>
  </si>
  <si>
    <t>999S1910UN8EQ1X9</t>
  </si>
  <si>
    <t>18-01-2019 17:03:30</t>
  </si>
  <si>
    <t>So GD goc: 10003706 GIUP DO GIA DINH ANH MINH, CHI LANH</t>
  </si>
  <si>
    <t>902B1910UN85RGNJ</t>
  </si>
  <si>
    <t>18-01-2019 17:03:00</t>
  </si>
  <si>
    <t>So GD goc: 10010652 IBGIUP DO GIA DINH ANH MINH-CHI LANH</t>
  </si>
  <si>
    <t>900B1910UN7HJ3BP</t>
  </si>
  <si>
    <t>18-01-2019 17:02:15</t>
  </si>
  <si>
    <t>CT DEN:901817983230 giup do gia dinh anh Minh chi Lanh</t>
  </si>
  <si>
    <t>999S1910UN6HV058</t>
  </si>
  <si>
    <t>18-01-2019 17:01:28</t>
  </si>
  <si>
    <t>CT DEN:901817982870 Giup do gia dinh anh Minh chi Lanh</t>
  </si>
  <si>
    <t>999S1910UN5GEXJH</t>
  </si>
  <si>
    <t>18-01-2019 17:01:23</t>
  </si>
  <si>
    <t>Giup do gia dinh chi Lanh anh Minh</t>
  </si>
  <si>
    <t>1DcWy-75VzCAhrb</t>
  </si>
  <si>
    <t>18-01-2019 17:01:16</t>
  </si>
  <si>
    <t>CT DEN:901809710494 Giup do gia dinh anh Minh chi Lanh</t>
  </si>
  <si>
    <t>999S1910UN57182D</t>
  </si>
  <si>
    <t>18-01-2019 17:00:33</t>
  </si>
  <si>
    <t>CT DEN:118218805907 giup do gia dinh anh Minh chi Lanh</t>
  </si>
  <si>
    <t>999S1910UN49F0FU</t>
  </si>
  <si>
    <t>18-01-2019 16:59:47</t>
  </si>
  <si>
    <t>CT DEN:901816949293 Giup do gd a Minh c Lanh FT19018043506402</t>
  </si>
  <si>
    <t>999S1910UN38V9L6</t>
  </si>
  <si>
    <t>18-01-2019 16:58:38</t>
  </si>
  <si>
    <t>CT DEN:901800144464 MBVCB124794305.giup do gia dinh anh Minh chi Lanh.CT tu 0011000067151 NGUYEN THI HAI YEN toi 117000</t>
  </si>
  <si>
    <t>999S1910UN1RD1RT</t>
  </si>
  <si>
    <t>18-01-2019 16:58:17</t>
  </si>
  <si>
    <t>2014q-75VyzZJNx</t>
  </si>
  <si>
    <t>18-01-2019 16:57:58</t>
  </si>
  <si>
    <t>CT DEN:901816981273 ung ho anh Minh chi Lanh</t>
  </si>
  <si>
    <t>999S1910UN0UZX1V</t>
  </si>
  <si>
    <t>18-01-2019 16:57:29</t>
  </si>
  <si>
    <t>CT DEN:165411221848 Vietinbank 117000004884 Giup do gia dinh Anh Minh chi Lanh</t>
  </si>
  <si>
    <t>999S1910UN07PPNQ</t>
  </si>
  <si>
    <t>18-01-2019 16:56:03</t>
  </si>
  <si>
    <t>CT DEN:901800218561 Giup do gia dinh anh Minh chi Lanh</t>
  </si>
  <si>
    <t>999S1910UMYB2MK6</t>
  </si>
  <si>
    <t>18-01-2019 16:55:14</t>
  </si>
  <si>
    <t>CT DEN:901816945592 Giup do gia dinh anh Minh chi Lanh FT19018845731456</t>
  </si>
  <si>
    <t>999S1910UMX8LRBB</t>
  </si>
  <si>
    <t>18-01-2019 16:55:08</t>
  </si>
  <si>
    <t>CT DEN:901800045799 GIUP DO GIA DINH ANH MINH CHI LANH</t>
  </si>
  <si>
    <t>999S1910UMX4AZP0</t>
  </si>
  <si>
    <t>18-01-2019 16:54:44</t>
  </si>
  <si>
    <t>CT DEN:91816197118 THAM YEN TRAN CHUYEN KHOAN GIUP DO GIA DINH ANH MINH CHI LANH VA CAC CHAU</t>
  </si>
  <si>
    <t>999S1910UMWKRU91</t>
  </si>
  <si>
    <t>18-01-2019 16:54:32</t>
  </si>
  <si>
    <t>So GD goc: 10013365 GIUP DO GIA DINH ANH MINH - CHI LANH</t>
  </si>
  <si>
    <t>900B1910UMWAQY2B</t>
  </si>
  <si>
    <t>18-01-2019 16:54:31</t>
  </si>
  <si>
    <t>So GD goc: 10010471 DOAN MINH NGOC-352213925-GIUP DO GIA DINH ANH MINH - CHI LANH--</t>
  </si>
  <si>
    <t>900B1910UMWA1S5H</t>
  </si>
  <si>
    <t>18-01-2019 16:54:08</t>
  </si>
  <si>
    <t>CT DEN:901800144242 MBVCB124791685.giup do gia dinh anh Minh chi Lanh.CT tu 0071000653421 MAI DIEP Y NHU toi 11700000488</t>
  </si>
  <si>
    <t>999S1910UMVTBRV6</t>
  </si>
  <si>
    <t>18-01-2019 16:54:00</t>
  </si>
  <si>
    <t>So GD goc: 10015731 Giup do gia dinh anh Minh - chi Lanh</t>
  </si>
  <si>
    <t>999B1910UMVMB79F</t>
  </si>
  <si>
    <t>18-01-2019 16:52:50</t>
  </si>
  <si>
    <t>CT DEN:180015430790 Giup do gd anh Minh chi Lanh</t>
  </si>
  <si>
    <t>999S1910UMU2SHRX</t>
  </si>
  <si>
    <t>18-01-2019 16:52:24</t>
  </si>
  <si>
    <t>CT DEN:901800217332 Giup do gia dinh anh Minh chi Lanh</t>
  </si>
  <si>
    <t>999S1910UMTH6621</t>
  </si>
  <si>
    <t>18-01-2019 16:51:30</t>
  </si>
  <si>
    <t>CT DEN:901816984997 GIUP DO BE HA VA BE VY</t>
  </si>
  <si>
    <t>999S1910UMSAN796</t>
  </si>
  <si>
    <t>18-01-2019 16:50:20</t>
  </si>
  <si>
    <t>CT DEN:901816941106 Giup do gia dinh anh Minh chi Lanh FT19018113000216</t>
  </si>
  <si>
    <t>999S1910UMQSP2GT</t>
  </si>
  <si>
    <t>18-01-2019 16:50:02</t>
  </si>
  <si>
    <t>Ung ho gia dinh anh L - chi L</t>
  </si>
  <si>
    <t>1srr8-75VyS5CHf</t>
  </si>
  <si>
    <t>18-01-2019 16:49:48</t>
  </si>
  <si>
    <t>giup do gd a Minh - Chi Lanh</t>
  </si>
  <si>
    <t>1k4RS-75VyRAJQv</t>
  </si>
  <si>
    <t>18-01-2019 16:49:31</t>
  </si>
  <si>
    <t>So GD goc: 10020583 IBGIUP DO GIA DINH ANH MINH - CHI LANH</t>
  </si>
  <si>
    <t>900B1910UMPPS53Z</t>
  </si>
  <si>
    <t>18-01-2019 16:49:19</t>
  </si>
  <si>
    <t>CT DEN:164535517280 Vietinbank 117000004884 gi p d gia d nh anh Minh ch L nh</t>
  </si>
  <si>
    <t>999S1910UMPEPN9W</t>
  </si>
  <si>
    <t>18-01-2019 16:48:53</t>
  </si>
  <si>
    <t>1nv3u-75VyNObKf</t>
  </si>
  <si>
    <t>18-01-2019 16:48:19</t>
  </si>
  <si>
    <t>CT DEN:164506221143 Vietinbank 117000004884 Giup do gia dinh anh minh chi lanh</t>
  </si>
  <si>
    <t>999S1910UMN42942</t>
  </si>
  <si>
    <t>18-01-2019 16:47:58</t>
  </si>
  <si>
    <t>CT DEN:901809502052 GIUP DO GIA DINH ANH MINH CHI LANH 180119 16 47 42</t>
  </si>
  <si>
    <t>999S1910UMMMXJA9</t>
  </si>
  <si>
    <t>18-01-2019 16:47:39</t>
  </si>
  <si>
    <t>CT DEN:180015430304 giup do gia dinh anh Minh chi Lanh</t>
  </si>
  <si>
    <t>999S1910UMM7QSBC</t>
  </si>
  <si>
    <t>18-01-2019 16:46:55</t>
  </si>
  <si>
    <t>CT DEN:901816938034 Giup do gia dinh A Minh Chi Lanh FT19018043463491</t>
  </si>
  <si>
    <t>999S1910UML9CPYQ</t>
  </si>
  <si>
    <t>18-01-2019 16:46:01</t>
  </si>
  <si>
    <t>So GD goc: 10012924 TRAN THI HONG THAM CT GIUP DO GIA DINH ANH MINH - CHI LANH</t>
  </si>
  <si>
    <t>900B1910UMK2BZNL</t>
  </si>
  <si>
    <t>18-01-2019 16:45:42</t>
  </si>
  <si>
    <t>CT DEN:901809501930 GIUP DO GIA DINH ANH MINH CHI LANH 180119 16 44 51</t>
  </si>
  <si>
    <t>999S1910UMJN73GV</t>
  </si>
  <si>
    <t>18-01-2019 16:44:58</t>
  </si>
  <si>
    <t>CT DEN:901816975860 Giup do gd a Minh chi Lanh</t>
  </si>
  <si>
    <t>999S1910UMHP6FQV</t>
  </si>
  <si>
    <t>18-01-2019 16:44:24</t>
  </si>
  <si>
    <t>CT DEN:164648001048 mpay MPAY giup do gia dinh anh Minh chi Lanh</t>
  </si>
  <si>
    <t>999S1910UMGY8G6Z</t>
  </si>
  <si>
    <t>18-01-2019 16:43:30</t>
  </si>
  <si>
    <t>CT DEN:901809804771 giup do gia dinh anh Minh chi Lan</t>
  </si>
  <si>
    <t>999S1910UMFRXKJE</t>
  </si>
  <si>
    <t>18-01-2019 16:40:56</t>
  </si>
  <si>
    <t>CT DEN:901816974011 Giup do gia dinh anh minh chi lanh</t>
  </si>
  <si>
    <t>999S1910UMCC3T4P</t>
  </si>
  <si>
    <t>18-01-2019 16:40:49</t>
  </si>
  <si>
    <t>CT DEN:901809627915 Giup do gia dinh anh Minh chi Lanh</t>
  </si>
  <si>
    <t>999S1910UMC7CYDT</t>
  </si>
  <si>
    <t>18-01-2019 16:40:20</t>
  </si>
  <si>
    <t>CT DEN:901800143539 MBVCB124783205.Giup do gia dinh anh Minh chi Lanh.CT tu 0851000012210 NGUYEN KIEU TRANG toi 11700000</t>
  </si>
  <si>
    <t>999S1910UMBKFEK1</t>
  </si>
  <si>
    <t>18-01-2019 16:40:16</t>
  </si>
  <si>
    <t>2014q-75VxoQ1IY</t>
  </si>
  <si>
    <t>18-01-2019 16:38:57</t>
  </si>
  <si>
    <t>CT DEN:901809803382 chia buon cung gia dinh a Minh chi Lanh</t>
  </si>
  <si>
    <t>999S1910UM9R0WVA</t>
  </si>
  <si>
    <t>18-01-2019 16:38:01</t>
  </si>
  <si>
    <t>1VljK-75VxfKCn9</t>
  </si>
  <si>
    <t>CT DEN:163340220028 Vietinbank 117000004884 giup do gia dinh anh Minh chi Lanh</t>
  </si>
  <si>
    <t>999S1910UM8H7FCC</t>
  </si>
  <si>
    <t>18-01-2019 16:37:29</t>
  </si>
  <si>
    <t>CT DEN:180015429372 Giup do gia dinh anh Minh chi Hanh</t>
  </si>
  <si>
    <t>999S1910UM7TN1U7</t>
  </si>
  <si>
    <t>18-01-2019 16:37:24</t>
  </si>
  <si>
    <t>CT DEN:901816972590 Ung ho giup do gia dinh anh Minh chi Lanh</t>
  </si>
  <si>
    <t>999S1910UM7PQ97E</t>
  </si>
  <si>
    <t>18-01-2019 16:36:24</t>
  </si>
  <si>
    <t>1glim-75VxYhodv</t>
  </si>
  <si>
    <t>18-01-2019 16:36:22</t>
  </si>
  <si>
    <t>CT DEN:901816928282 Giup do gia dinh anh Minh chi Lanh FT19018843638562</t>
  </si>
  <si>
    <t>999S1910UM6BL35D</t>
  </si>
  <si>
    <t>18-01-2019 16:35:36</t>
  </si>
  <si>
    <t>CT DEN:901816971752 Giup do gia dinh anh Minh chi Lanh</t>
  </si>
  <si>
    <t>999S1910UM5ARVJ6</t>
  </si>
  <si>
    <t>18-01-2019 16:35:33</t>
  </si>
  <si>
    <t>CT DEN:901816971526 Giup do gd a minh chi lanh</t>
  </si>
  <si>
    <t>999S1910UM58E4W8</t>
  </si>
  <si>
    <t>18-01-2019 16:35:07</t>
  </si>
  <si>
    <t>CT DEN:901800143227 MBVCB124779473.giup do gia dinh anh Minh chi Lanh.CT tu 0121002664646 LE THAO TIEN toi 11700000488</t>
  </si>
  <si>
    <t>999S1910UM4PGC2D</t>
  </si>
  <si>
    <t>18-01-2019 16:35:06</t>
  </si>
  <si>
    <t>CT DEN:901816927070 Giup do gia dinh anh Minh chi Lanh FT19018917716075</t>
  </si>
  <si>
    <t>999S1910UM4N5WSU</t>
  </si>
  <si>
    <t>18-01-2019 16:34:52</t>
  </si>
  <si>
    <t>giup do gd anh Minh- chi Lanh</t>
  </si>
  <si>
    <t>N6HC-75VxSUCmz</t>
  </si>
  <si>
    <t>18-01-2019 16:34:29</t>
  </si>
  <si>
    <t>CT DEN:163102219744 Vietinbank 117000004884 ung ho giup do gia dinh anh Minh chi Lanh huyen Bac Tan Uyen tinh Binh Duon</t>
  </si>
  <si>
    <t>999S1910UM3UPC3Q</t>
  </si>
  <si>
    <t>18-01-2019 16:34:04</t>
  </si>
  <si>
    <t>CT DEN:901800143156 MBVCB124778614.giup do gia dinh a Minh chi lanh.CT tu 0061001159233 LUU THI TUYET VAN toi 117000004</t>
  </si>
  <si>
    <t>999S1910UM3AET19</t>
  </si>
  <si>
    <t>18-01-2019 16:33:42</t>
  </si>
  <si>
    <t>CT DEN:901816513339 giup do gia dinh anh Minh chi Lanh NThuan Hue</t>
  </si>
  <si>
    <t>999S1910UM2TMHDU</t>
  </si>
  <si>
    <t>18-01-2019 16:33:27</t>
  </si>
  <si>
    <t>CT DEN:901816970765 Giup do gia dinh anh minh chi lanh</t>
  </si>
  <si>
    <t>999S1910UM2G4GZE</t>
  </si>
  <si>
    <t>18-01-2019 16:32:58</t>
  </si>
  <si>
    <t>1Was0-75VxKmy9f</t>
  </si>
  <si>
    <t>18-01-2019 16:32:38</t>
  </si>
  <si>
    <t>CT DEN:162853219593 Vietinbank 117000004884 truc linh</t>
  </si>
  <si>
    <t>999S1910UM1E1JJN</t>
  </si>
  <si>
    <t>18-01-2019 16:32:30</t>
  </si>
  <si>
    <t>CT DEN:901809709421 Anh Minh Chi Lanh</t>
  </si>
  <si>
    <t>999S1910UM17HW06</t>
  </si>
  <si>
    <t>18-01-2019 16:31:32</t>
  </si>
  <si>
    <t>CT DEN:901816163026 Giup do gia dinh anh Minh chi Lanh</t>
  </si>
  <si>
    <t>999S1910ULZY3GXW</t>
  </si>
  <si>
    <t>18-01-2019 16:31:15</t>
  </si>
  <si>
    <t>CT DEN:901800045297 giup do gia dinh anh Minh chi Lanh</t>
  </si>
  <si>
    <t>999S1910ULZKU9RK</t>
  </si>
  <si>
    <t>18-01-2019 16:30:39</t>
  </si>
  <si>
    <t>CT DEN:042939004421 LIEU THI THANH THAO GIUP DO GIA DINH ANH MINH CHI LANH</t>
  </si>
  <si>
    <t>999S1910ULYSNTVV</t>
  </si>
  <si>
    <t>18-01-2019 16:30:13</t>
  </si>
  <si>
    <t>CT DEN:901816969363 giup do gia dinh anh M chi L</t>
  </si>
  <si>
    <t>999S1910ULY75GE2</t>
  </si>
  <si>
    <t>18-01-2019 16:29:09</t>
  </si>
  <si>
    <t>CT DEN:901816921662 Giup do gia dinh anh Minh chi Lanh FT19018400701072</t>
  </si>
  <si>
    <t>999S1910ULWTFH1N</t>
  </si>
  <si>
    <t>18-01-2019 16:29:08</t>
  </si>
  <si>
    <t>CT DEN:901816921628 Giup do gia dinh anh Minh chi Lanh FT19018843608998</t>
  </si>
  <si>
    <t>999S1910ULWSHT0C</t>
  </si>
  <si>
    <t>18-01-2019 16:29:04</t>
  </si>
  <si>
    <t>giup do gd a Minh - chi Lanh</t>
  </si>
  <si>
    <t>N6HC-75Vx4wMAd</t>
  </si>
  <si>
    <t>18-01-2019 16:27:56</t>
  </si>
  <si>
    <t>1fwhK-75Vx0NegD</t>
  </si>
  <si>
    <t>18-01-2019 16:27:34</t>
  </si>
  <si>
    <t>giup do gia dinh anh Minh- ch Lanh</t>
  </si>
  <si>
    <t>27RQg-75Vwyq51q</t>
  </si>
  <si>
    <t>18-01-2019 16:27:26</t>
  </si>
  <si>
    <t>CT DEN:901809626735 Ung ho GD anh chi Minh Lanh</t>
  </si>
  <si>
    <t>999S1910ULUJCUPJ</t>
  </si>
  <si>
    <t>18-01-2019 16:26:56</t>
  </si>
  <si>
    <t>CT DEN:901816967959 Giup do gia dinh a Minh chi Lanh</t>
  </si>
  <si>
    <t>999S1910ULTVWC6V</t>
  </si>
  <si>
    <t>18-01-2019 16:26:52</t>
  </si>
  <si>
    <t>giup do gia dinh anh minh - chi lanh</t>
  </si>
  <si>
    <t>1FGze-75Vww0Bts</t>
  </si>
  <si>
    <t>18-01-2019 16:26:35</t>
  </si>
  <si>
    <t>CT DEN:901816967744 giup do gia dinh anh Minh chi Hanh</t>
  </si>
  <si>
    <t>999S1910ULTDX96E</t>
  </si>
  <si>
    <t>18-01-2019 16:25:26</t>
  </si>
  <si>
    <t>CT DEN:901800045173 Giup do gia dinh anh Minh Chi Lanh</t>
  </si>
  <si>
    <t>999S1910ULRWHWV5</t>
  </si>
  <si>
    <t>18-01-2019 16:25:17</t>
  </si>
  <si>
    <t>CT DEN:901816967201 Giup do Gia dinh Anh Minh va Chi Lanh</t>
  </si>
  <si>
    <t>999S1910ULRPW9T2</t>
  </si>
  <si>
    <t>18-01-2019 16:25:04</t>
  </si>
  <si>
    <t>CT DEN:901809626506 giup do gia dinh anh Minh chi Lanh</t>
  </si>
  <si>
    <t>999S1910ULRE6D5S</t>
  </si>
  <si>
    <t>Giup do gia dinh anh minh; chi lanh o binh duong</t>
  </si>
  <si>
    <t>27RQg-75Vwoh81f</t>
  </si>
  <si>
    <t>18-01-2019 16:23:36</t>
  </si>
  <si>
    <t>So GD goc: 10015156 giup do gia dinh Anh Minh- Chi Lanh</t>
  </si>
  <si>
    <t>999B1910ULPFXHY0</t>
  </si>
  <si>
    <t>18-01-2019 16:22:34</t>
  </si>
  <si>
    <t>So GD goc: 10013008 CONG TY TNHH CO DIEN LANH TAN LONG UNG HO GIA DINH ANH MINH-CHI LANH</t>
  </si>
  <si>
    <t>900B1910ULN3PKQ1</t>
  </si>
  <si>
    <t>18-01-2019 16:22:32</t>
  </si>
  <si>
    <t>So GD goc: 10015123 Giup do gia dinh a Minh chi Lanh</t>
  </si>
  <si>
    <t>999B1910ULN286YA</t>
  </si>
  <si>
    <t>18-01-2019 16:22:24</t>
  </si>
  <si>
    <t>CT DEN:161907514693 Vietinbank 117000004884 Giup do gia dinh anh Minh chi Lanh</t>
  </si>
  <si>
    <t>999S1910ULMWCF95</t>
  </si>
  <si>
    <t>18-01-2019 16:22:07</t>
  </si>
  <si>
    <t>CT DEN:118178796905 Giup do gia dinh anh Minh chi Lanh</t>
  </si>
  <si>
    <t>999S1910ULMHDHYK</t>
  </si>
  <si>
    <t>18-01-2019 16:21:53</t>
  </si>
  <si>
    <t>CT DEN:901809500695 GIUP DO GIA DINH ANH MINH CHI LANH 180119 16 21 11</t>
  </si>
  <si>
    <t>999S1910ULM78BME</t>
  </si>
  <si>
    <t>18-01-2019 16:21:21</t>
  </si>
  <si>
    <t>CT DEN:901816914789 Nha be Hin ung ho gia dinh anh Minh chi Lanh FT19018481267560</t>
  </si>
  <si>
    <t>999S1910ULLH13JD</t>
  </si>
  <si>
    <t>18-01-2019 16:20:58</t>
  </si>
  <si>
    <t>CT DEN:901816914432 Giup do gia dinh anh Minh chi Lanh FT19018544083307</t>
  </si>
  <si>
    <t>999S1910ULKZSNTV</t>
  </si>
  <si>
    <t>18-01-2019 16:20:54</t>
  </si>
  <si>
    <t>CT DEN:901816914380 Giup do gia dinh anh Minh chi Lanh FT19018481265525</t>
  </si>
  <si>
    <t>999S1910ULKX0LS1</t>
  </si>
  <si>
    <t>18-01-2019 16:20:13</t>
  </si>
  <si>
    <t>CT DEN:901816913718 giup do gia dinh anh minh chi lanh FT19018100010030</t>
  </si>
  <si>
    <t>999S1910ULK0AC9J</t>
  </si>
  <si>
    <t>18-01-2019 16:19:39</t>
  </si>
  <si>
    <t>CT DEN:901816876929 Giup do gia dinh anh Minh chi Lanh FT19018442705386</t>
  </si>
  <si>
    <t>999S1910ULJ932BS</t>
  </si>
  <si>
    <t>18-01-2019 16:18:42</t>
  </si>
  <si>
    <t>CT DEN:901816912354 Giup do gia dinh A Minh C Lanh FT19018544074063</t>
  </si>
  <si>
    <t>999S1910ULH032MH</t>
  </si>
  <si>
    <t>18-01-2019 16:18:31</t>
  </si>
  <si>
    <t>So GD goc: 995219011860383 995219011860383 - Giup do gia dinhanh Minh, chi Lanh</t>
  </si>
  <si>
    <t>900B1910ULGS7PW3</t>
  </si>
  <si>
    <t>18-01-2019 16:18:08</t>
  </si>
  <si>
    <t>CT DEN:901800206205 Giup do gia dinh anh Minh chi Lanh</t>
  </si>
  <si>
    <t>999S1910ULG8NE09</t>
  </si>
  <si>
    <t>18-01-2019 16:17:49</t>
  </si>
  <si>
    <t>CT DEN:161429514285 Vietinbank 117000004884 Giup do anh minh chi lanh</t>
  </si>
  <si>
    <t>999S1910ULFUDLTK</t>
  </si>
  <si>
    <t>18-01-2019 16:17:19</t>
  </si>
  <si>
    <t>1UwmK-75VwJEuZm</t>
  </si>
  <si>
    <t>18-01-2019 16:16:49</t>
  </si>
  <si>
    <t>CT DEN:161338060066 Vietinbank 117000004884 Giup do gia dinh a Minh chi Lanh</t>
  </si>
  <si>
    <t>999S1910ULEHQXZJ</t>
  </si>
  <si>
    <t>18-01-2019 16:16:33</t>
  </si>
  <si>
    <t>1BhLa-75VwG7Pva</t>
  </si>
  <si>
    <t>18-01-2019 16:16:10</t>
  </si>
  <si>
    <t>So GD goc: 10007586 giup do gia dinh Anh Minh Chi Lanh</t>
  </si>
  <si>
    <t>900B1910ULDN1RWY</t>
  </si>
  <si>
    <t>18-01-2019 16:16:01</t>
  </si>
  <si>
    <t>So GD goc: 10015720 Giup do gia dinh anh Minh - chi Lanh</t>
  </si>
  <si>
    <t>999B1910ULDFHBAA</t>
  </si>
  <si>
    <t>18-01-2019 16:15:32</t>
  </si>
  <si>
    <t>So GD goc: 10007499 Chi Thu giup do gia dinh anh Minhchi Lanh</t>
  </si>
  <si>
    <t>945B1910ULCTYJYK</t>
  </si>
  <si>
    <t>18-01-2019 16:15:00</t>
  </si>
  <si>
    <t>So GD goc: 10015588 Gui gd anh Minh - chi Lanh</t>
  </si>
  <si>
    <t>999B1910ULC41C2D</t>
  </si>
  <si>
    <t>18-01-2019 16:14:54</t>
  </si>
  <si>
    <t>1aRXA-75Vw9QeNL</t>
  </si>
  <si>
    <t>18-01-2019 16:14:29</t>
  </si>
  <si>
    <t>CT DEN:901800686621 ck giup do gia dinh anh Minh va chi Lanh</t>
  </si>
  <si>
    <t>999S1910ULBEPWRK</t>
  </si>
  <si>
    <t>18-01-2019 16:14:20</t>
  </si>
  <si>
    <t>CT DEN:901816962300 Chuyen tien giup do gia dinh anh Minh chi Lanh</t>
  </si>
  <si>
    <t>999S1910ULB7ZPAK</t>
  </si>
  <si>
    <t>18-01-2019 16:13:50</t>
  </si>
  <si>
    <t>So GD goc: 10023593 TC:MBVP977806.MBVCB124716551.Giup do gia dinh anh Minh - chi Lanh.CT tu 0281001540912 toi 117000004884 Bao Nguoi Lao Dong CONG THUONG VN (VIETINBANK)</t>
  </si>
  <si>
    <t>999B1910ULAKZA1Y</t>
  </si>
  <si>
    <t>18-01-2019 16:13:31</t>
  </si>
  <si>
    <t>So GD goc: 995219011834066 995219011834066 - Giup do gia dinhanh Minh chi Lanh</t>
  </si>
  <si>
    <t>900B1910ULA5E5DE</t>
  </si>
  <si>
    <t>18-01-2019 16:13:10</t>
  </si>
  <si>
    <t>So GD goc: 1506OTT191006353 Ngo Thi Tuyet Mai giup do gia dinh gia dinh Anh Minh - chi Lanh</t>
  </si>
  <si>
    <t>900B1910UL9PEV1S</t>
  </si>
  <si>
    <t>18-01-2019 16:12:01</t>
  </si>
  <si>
    <t>So GD goc: 10014704 Giup do gia dinh a Minh c Lanh</t>
  </si>
  <si>
    <t>999B1910UL864QZS</t>
  </si>
  <si>
    <t>18-01-2019 16:11:43</t>
  </si>
  <si>
    <t>CT DEN:901800203998 Giup do gia dinh anh Minh chi Lanh</t>
  </si>
  <si>
    <t>999S1910UL7SBYE7</t>
  </si>
  <si>
    <t>18-01-2019 16:11:08</t>
  </si>
  <si>
    <t>CT DEN:901809625182 giup do gia dinh anh Minh chi Lanh.</t>
  </si>
  <si>
    <t>999S1910UL702GZP</t>
  </si>
  <si>
    <t>18-01-2019 16:10:32</t>
  </si>
  <si>
    <t>19Utm-75VvrgsTf</t>
  </si>
  <si>
    <t>18-01-2019 16:09:53</t>
  </si>
  <si>
    <t>CT DEN:901809625062 Giup do gia dinh a Minh c Lanh</t>
  </si>
  <si>
    <t>999S1910UL5CNATG</t>
  </si>
  <si>
    <t>18-01-2019 16:09:31</t>
  </si>
  <si>
    <t>CT DEN:901800203311 VIETTEL 400300 LIENNH 190118 190118055117576 400201 giup do gia dinh anh M chi L</t>
  </si>
  <si>
    <t>999S1910UL4VSH3J</t>
  </si>
  <si>
    <t>18-01-2019 16:09:22</t>
  </si>
  <si>
    <t>1UwmK-75VvmwM13</t>
  </si>
  <si>
    <t>18-01-2019 16:08:57</t>
  </si>
  <si>
    <t>CT DEN:160536513422 Vietinbank 117000004884 giup do gia dinh a Minh c Lanh</t>
  </si>
  <si>
    <t>999S1910UL4473B8</t>
  </si>
  <si>
    <t>18-01-2019 16:08:52</t>
  </si>
  <si>
    <t>CT DEN:901816903217 Giup do gia dinh anh Minh chi Lanh FT19018801985613</t>
  </si>
  <si>
    <t>999S1910UL40FPPG</t>
  </si>
  <si>
    <t>18-01-2019 16:08:50</t>
  </si>
  <si>
    <t>CT DEN:901816857518 GIUP DO GD A MINH C LANH FT19018442670641</t>
  </si>
  <si>
    <t>999S1910UL3Z5L53</t>
  </si>
  <si>
    <t>18-01-2019 16:08:10</t>
  </si>
  <si>
    <t>CT DEN:901809793744 Giup do gia dinh anh minh chi lanh</t>
  </si>
  <si>
    <t>999S1910UL3311V7</t>
  </si>
  <si>
    <t>18-01-2019 16:07:08</t>
  </si>
  <si>
    <t>CT DEN:901800141820 MBVCB124756500.giup do gia dinh anh Minh chi Lanh.CT tu 0081001147042 DIEP KHANH toi 117000004884</t>
  </si>
  <si>
    <t>999S1910UL1R0CAE</t>
  </si>
  <si>
    <t>18-01-2019 16:07:06</t>
  </si>
  <si>
    <t>So GD goc: 10015534 Giup do gia dinh anh Minh chi Lanh va cac chau</t>
  </si>
  <si>
    <t>999B1910UL1PN01Y</t>
  </si>
  <si>
    <t>18-01-2019 16:06:52</t>
  </si>
  <si>
    <t>CT DEN:901816837066 giup do gia dinh anh Minh chi Lanh FT19018100064756</t>
  </si>
  <si>
    <t>999S1910UL1CHR76</t>
  </si>
  <si>
    <t>18-01-2019 16:06:29</t>
  </si>
  <si>
    <t>giup do ba be con gia dinh anh Minh - chi Lanh</t>
  </si>
  <si>
    <t>1NWGq-75VvbHpDz</t>
  </si>
  <si>
    <t>18-01-2019 16:06:02</t>
  </si>
  <si>
    <t>CT DEN:901800202196 Giup do gia dinh anh Minh chi Lanh</t>
  </si>
  <si>
    <t>999S1910UL09ATNB</t>
  </si>
  <si>
    <t>18-01-2019 16:06:01</t>
  </si>
  <si>
    <t>So GD goc: 10020120 IBGIUP DO GIA DINH ANH MINH CHI LANH</t>
  </si>
  <si>
    <t>900B1910UL08PRYN</t>
  </si>
  <si>
    <t>18-01-2019 16:05:27</t>
  </si>
  <si>
    <t>So GD goc: 995219011860041 995219011860041 - Giup do gia dinhAnh Minh Chi Lanh</t>
  </si>
  <si>
    <t>912B1910UKZHJ8Z6</t>
  </si>
  <si>
    <t>So GD goc: 995219011860047 995219011860047 - Giup do gia dinhanh Minh chi Lanh</t>
  </si>
  <si>
    <t>902B1910UKZGY43B</t>
  </si>
  <si>
    <t>18-01-2019 16:04:57</t>
  </si>
  <si>
    <t>So GD goc: 5214OTT191000585 TUONG THI MINH HIEN ( BMT) ung ho gia dinh Anh Minh chi Lanh</t>
  </si>
  <si>
    <t>900B1910UKYUUQXW</t>
  </si>
  <si>
    <t>18-01-2019 16:04:40</t>
  </si>
  <si>
    <t>CT DEN:901809792559 Giup do gia dinh a Minh C Lanh</t>
  </si>
  <si>
    <t>999S1910UKYFXV7T</t>
  </si>
  <si>
    <t>18-01-2019 16:03:31</t>
  </si>
  <si>
    <t>CT DEN:901816998034 Giup do gia dinh anh Minh chi Lanh FT19018459766044</t>
  </si>
  <si>
    <t>999S1910UKWYAT7X</t>
  </si>
  <si>
    <t>18-01-2019 16:02:38</t>
  </si>
  <si>
    <t>CT DEN:901816956933 Giup do gia dinh anh Minh chi Lanh</t>
  </si>
  <si>
    <t>999S1910UKVSQ20B</t>
  </si>
  <si>
    <t>18-01-2019 16:02:34</t>
  </si>
  <si>
    <t>So GD goc: 10024656 TC:MBVP984185.MBVCB124727390.giup do gia dinh anh Minh- chi Lanh.CT tu 0511000408686 toi 117000004884 Bao Nguoi Lao Dong CONG THUONG VN (VIETINBANK)</t>
  </si>
  <si>
    <t>999B1910UKVQ1VLL</t>
  </si>
  <si>
    <t>18-01-2019 16:02:04</t>
  </si>
  <si>
    <t>So GD goc: 10014264 giup do gia dinh anh Minh - chi Lanh</t>
  </si>
  <si>
    <t>999B1910UKV18F2B</t>
  </si>
  <si>
    <t>18-01-2019 16:01:28</t>
  </si>
  <si>
    <t>So GD goc: 995219011859941 995219011859941 - Giup do gia dinhanh Minh chi Lanh</t>
  </si>
  <si>
    <t>902B1910UKU80HWC</t>
  </si>
  <si>
    <t>18-01-2019 16:00:22</t>
  </si>
  <si>
    <t>hzxg-75VvCQW2b</t>
  </si>
  <si>
    <t>18-01-2019 16:00:19</t>
  </si>
  <si>
    <t>CT DEN:901816995106 Giup do gia dinh Anh Minh Chi Lanh FT19018442636207</t>
  </si>
  <si>
    <t>999S1910UKSQWHMQ</t>
  </si>
  <si>
    <t>18-01-2019 15:59:23</t>
  </si>
  <si>
    <t>SbCE-75Vv8Rmr6</t>
  </si>
  <si>
    <t>18-01-2019 15:59:02</t>
  </si>
  <si>
    <t>CT DEN:901815993903 Giup do gia dinh anh Minh chi Lanh FT19018886575883</t>
  </si>
  <si>
    <t>999S1910UKR0T10H</t>
  </si>
  <si>
    <t>18-01-2019 15:56:41</t>
  </si>
  <si>
    <t>So GD goc: 10002327 Giup do gia dinh anh MINH chi LANH</t>
  </si>
  <si>
    <t>900B1910UKMXWVC3</t>
  </si>
  <si>
    <t>18-01-2019 15:55:32</t>
  </si>
  <si>
    <t>So GD goc: 10010199 giup do gia dinh anh minh - chi lanh</t>
  </si>
  <si>
    <t>902B1910UKLDTV0X</t>
  </si>
  <si>
    <t>18-01-2019 15:55:12</t>
  </si>
  <si>
    <t>CT DEN:901808789385 Giup do gia dinh anh Minh chi Lanh</t>
  </si>
  <si>
    <t>999S1910UKKYQL9U</t>
  </si>
  <si>
    <t>18-01-2019 15:54:43</t>
  </si>
  <si>
    <t>CT DEN:901800141303 MBVCB124747561.giup do gia dinh nha a Minh chi Lanh.CT tu 0121000802391 NGUYEN THI THUY VAN toi 11</t>
  </si>
  <si>
    <t>999S1910UKKBNBEP</t>
  </si>
  <si>
    <t>18-01-2019 15:54:22</t>
  </si>
  <si>
    <t>CT DEN:901815989631 Giup do gia dinh anh Minh chi Lanh FT19018099961080</t>
  </si>
  <si>
    <t>999S1910UKJVVRU1</t>
  </si>
  <si>
    <t>18-01-2019 15:53:45</t>
  </si>
  <si>
    <t xml:space="preserve"> GIUP DO GIA DINHH ANH MINH CHI LANH </t>
  </si>
  <si>
    <t>3145</t>
  </si>
  <si>
    <t>18-01-2019 15:53:29</t>
  </si>
  <si>
    <t>CT DEN:155015057992 Vietinbank 117000004884 Giup do gd a.Minh c.Lanh</t>
  </si>
  <si>
    <t>999S1910UKHPV4VH</t>
  </si>
  <si>
    <t>18-01-2019 15:53:18</t>
  </si>
  <si>
    <t>CT DEN:901815143185 Phu Viet Tien Nha Trang xin gui chut long thanh den gia dinh Chu Minh Co Lanh</t>
  </si>
  <si>
    <t>999S1910UKHFFPRR</t>
  </si>
  <si>
    <t>18-01-2019 15:52:57</t>
  </si>
  <si>
    <t>CT DEN:154937057926 Vietinbank 117000004884 Giup do gia dinh anh Minh chi Lanh</t>
  </si>
  <si>
    <t>999S1910UKGZW5SW</t>
  </si>
  <si>
    <t>18-01-2019 15:52:46</t>
  </si>
  <si>
    <t>CT DEN:901808788700 Giup do gia dinh anh minh chi lanh</t>
  </si>
  <si>
    <t>999S1910UKGRXV6S</t>
  </si>
  <si>
    <t>18-01-2019 15:51:28</t>
  </si>
  <si>
    <t>So GD goc: 995219011859682 995219011859682 - giup do gia dinhanh Minh chi Lanh.</t>
  </si>
  <si>
    <t>902B1910UKF1QJV3</t>
  </si>
  <si>
    <t>18-01-2019 15:51:18</t>
  </si>
  <si>
    <t>CT DEN:154738703227 Vietinbank 117000004884 giup do gd anh Minh chi Lanh</t>
  </si>
  <si>
    <t>999S1910UKETR2E1</t>
  </si>
  <si>
    <t>18-01-2019 15:51:00</t>
  </si>
  <si>
    <t>So GD goc: 10012367 Giup do gd anh Minh-chi Lanh bi TNGT/Giup do GD bi TN</t>
  </si>
  <si>
    <t>900B1910UKEEFCCA</t>
  </si>
  <si>
    <t>18-01-2019 15:50:08</t>
  </si>
  <si>
    <t>So GD goc: 10019692 IBGIUP DO GIA DINH ANH MINH - CHI LANH</t>
  </si>
  <si>
    <t>900B1910UKD9HRWQ</t>
  </si>
  <si>
    <t>18-01-2019 15:49:50</t>
  </si>
  <si>
    <t>IQPa-75VuVfDz6</t>
  </si>
  <si>
    <t>18-01-2019 15:49:39</t>
  </si>
  <si>
    <t>CT DEN:901815951010 Chuyen tien giup do anh Minh chi Lanh</t>
  </si>
  <si>
    <t>999S1910UKCMLVMQ</t>
  </si>
  <si>
    <t>18-01-2019 15:49:26</t>
  </si>
  <si>
    <t>CT DEN:901800093158 giup do gia dinh anh Minh chi Lanh</t>
  </si>
  <si>
    <t>999S1910UKCC3FVF</t>
  </si>
  <si>
    <t>1VljK-75VuTzup1</t>
  </si>
  <si>
    <t>18-01-2019 15:48:49</t>
  </si>
  <si>
    <t>So GD goc: 10019639 IBGIUP DO GIA DINH ANH MINH - CHI LANH</t>
  </si>
  <si>
    <t>900B1910UKBJ32BT</t>
  </si>
  <si>
    <t>18-01-2019 15:48:34</t>
  </si>
  <si>
    <t>CT DEN:901815950559 Giup do gia dinh anh Minh chi Lanh</t>
  </si>
  <si>
    <t>999S1910UKB774HT</t>
  </si>
  <si>
    <t>18-01-2019 15:45:46</t>
  </si>
  <si>
    <t>CT DEN:901815981571 Giup do gia dinh a Minh c lanh FT19018017243780</t>
  </si>
  <si>
    <t>999S1910UK7HLH6Q</t>
  </si>
  <si>
    <t>18-01-2019 15:45:20</t>
  </si>
  <si>
    <t>CT DEN:118168787671 Giup do gia dinh anh Minh chi Lanh</t>
  </si>
  <si>
    <t>999S1910UK6Y47E3</t>
  </si>
  <si>
    <t>18-01-2019 15:45:05</t>
  </si>
  <si>
    <t>CT DEN:154144215017 Vietinbank 117000004884 giup do gia dinh anh Minh chi Lanh</t>
  </si>
  <si>
    <t>999S1910UK6M5ERG</t>
  </si>
  <si>
    <t>18-01-2019 15:44:40</t>
  </si>
  <si>
    <t>CT DEN:901800140805 MBVCB124740843.giup do gia dinh A Minh C Lanh.CT tu 0841000039182 NGUYEN THI MINH DIEU toi 11700000</t>
  </si>
  <si>
    <t>999S1910UK61QAFB</t>
  </si>
  <si>
    <t>18-01-2019 15:44:37</t>
  </si>
  <si>
    <t>CT DEN:154117511203 Vietinbank 117000004884 Giup do gd a Minh c Lanh</t>
  </si>
  <si>
    <t>999S1910UK5ZMK7P</t>
  </si>
  <si>
    <t>18-01-2019 15:44:35</t>
  </si>
  <si>
    <t>CT DEN:901800218395 Giup do gia dinh a minh_ chi lanh</t>
  </si>
  <si>
    <t>999S1910UK5Y6V25</t>
  </si>
  <si>
    <t>18-01-2019 15:44:04</t>
  </si>
  <si>
    <t>CT DEN:901800140774 MBVCB124740513.giup do gia dinh anh Minh chi Lanh.CT tu 0721000572866 DINH BA PHU toi 117000004884 B</t>
  </si>
  <si>
    <t>999S1910UK59AQY5</t>
  </si>
  <si>
    <t>18-01-2019 15:44:00</t>
  </si>
  <si>
    <t>So GD goc: 10013068 Giup do gia dinh anh Minh - chi Lanh</t>
  </si>
  <si>
    <t>900B1910UK55WWMX</t>
  </si>
  <si>
    <t>18-01-2019 15:43:36</t>
  </si>
  <si>
    <t>CT DEN:901800044587 Giup do gia dinh anh Minh chi Lanh</t>
  </si>
  <si>
    <t>999S1910UK4MW0JX</t>
  </si>
  <si>
    <t>18-01-2019 15:43:14</t>
  </si>
  <si>
    <t>CT DEN:901808622558 Giup do gia dinh anh Minh chi Lanh</t>
  </si>
  <si>
    <t>999S1910UK45M51R</t>
  </si>
  <si>
    <t>18-01-2019 15:43:01</t>
  </si>
  <si>
    <t>CT DEN:901815947831 Giup do gia dinh anh Minh chi Lanh</t>
  </si>
  <si>
    <t>999S1910UK3VWXXZ</t>
  </si>
  <si>
    <t>CT DEN:901815154242 giup do gia dinh anh Minh va chi Lanh</t>
  </si>
  <si>
    <t>999S1910UK3VWEH5</t>
  </si>
  <si>
    <t>18-01-2019 15:42:07</t>
  </si>
  <si>
    <t>So GD goc: 10002236 giup do gia dinh anh Minh  chi Lanh</t>
  </si>
  <si>
    <t>900B1910UK2PXDVN</t>
  </si>
  <si>
    <t>18-01-2019 15:41:58</t>
  </si>
  <si>
    <t>CT DEN:153816702355 Vietinbank 117000004884 Giup do gia dinh anh Minh chi Lanh</t>
  </si>
  <si>
    <t>999S1910UK2GQ88Q</t>
  </si>
  <si>
    <t>18-01-2019 15:41:31</t>
  </si>
  <si>
    <t>So GD goc: 10024054 TC:MBVP980127.MBVCB124720814.giup do gia dinh Anh Minh- Chi Lanh.CT tu 0121000740262 toi 117000004884 bao nguoi lao dong CONG THUONG VN (VIETINBANK)</t>
  </si>
  <si>
    <t>999B1910UK1WPQXB</t>
  </si>
  <si>
    <t>18-01-2019 15:41:29</t>
  </si>
  <si>
    <t>CT DEN:153813702316 Vietinbank 117000004884 Giup do gia dinh a Minh chi Lanh</t>
  </si>
  <si>
    <t>999S1910UK1VEP9H</t>
  </si>
  <si>
    <t>18-01-2019 15:41:06</t>
  </si>
  <si>
    <t>GIUP DO GD ANH MINH- CHI LANH</t>
  </si>
  <si>
    <t>3114</t>
  </si>
  <si>
    <t>18-01-2019 15:41:04</t>
  </si>
  <si>
    <t>CT DEN:901801228523 Giup do anh minh chi lanh</t>
  </si>
  <si>
    <t>999S1910UK1ABCXG</t>
  </si>
  <si>
    <t>18-01-2019 15:40:55</t>
  </si>
  <si>
    <t xml:space="preserve">NGUYEN MINH TUAN GIUP DO GIA DINH ANH MINH- CHI LANH </t>
  </si>
  <si>
    <t>3112</t>
  </si>
  <si>
    <t>18-01-2019 15:40:37</t>
  </si>
  <si>
    <t>So GD goc: 10023774 TC:MBVP979964.MBVCB124720281.Giup do gia dinh anh Minh - chi Lanh.CT tu 0071000923607 toi 117000004884 Bao Nguoi Lao Dong CONG THUONG VN (VIETINBANK)</t>
  </si>
  <si>
    <t>999B1910UK0QA5F0</t>
  </si>
  <si>
    <t>18-01-2019 15:40:27</t>
  </si>
  <si>
    <t>T9Gs-75VttZGX6</t>
  </si>
  <si>
    <t>18-01-2019 15:39:39</t>
  </si>
  <si>
    <t>CT DEN:901800686383 giup do gia dinh anh Minh chi Lanh</t>
  </si>
  <si>
    <t>999S1910UJZESGQZ</t>
  </si>
  <si>
    <t>18-01-2019 15:38:40</t>
  </si>
  <si>
    <t>So GD goc: 10023753 TC:MBVP979283.MBVCB124719331.Giup do gia dinh a Minh chi Lanh.CT tu 0281000541955 toi 117000004884 Bao nguoi Lao dong CONG THUONG VN (VIETINBANK)</t>
  </si>
  <si>
    <t>999B1910UJY4LL4E</t>
  </si>
  <si>
    <t>18-01-2019 15:38:36</t>
  </si>
  <si>
    <t>So GD goc: 10022351 TC:VNCN013111.giup Do gia Dinh anh Minh - chi Lanh</t>
  </si>
  <si>
    <t>900B1910UJY2173L</t>
  </si>
  <si>
    <t>18-01-2019 15:38:11</t>
  </si>
  <si>
    <t>So GD goc: 10023611 TC:VNVT999705.VCBVT.84389202458.CT ngoai he thong cho BAO NGUOI LAO DONG.TK 117000004884.NH VIETINBANK.VNVT20190118999705.Giup do gia dinh anh Minh chi Lanh</t>
  </si>
  <si>
    <t>999B1910UJXH44T6</t>
  </si>
  <si>
    <t>18-01-2019 15:37:42</t>
  </si>
  <si>
    <t>CT DEN:901815974442 Giup do gia dinh anh Minh chi Lanh FT19018454203284</t>
  </si>
  <si>
    <t>999S1910UJWV07HJ</t>
  </si>
  <si>
    <t>18-01-2019 15:36:36</t>
  </si>
  <si>
    <t>CT DEN:901808112238 IBFT Giup do gia dinh anh Minh c EWX0001</t>
  </si>
  <si>
    <t>999S1910UJVE5GUT</t>
  </si>
  <si>
    <t>18-01-2019 15:36:33</t>
  </si>
  <si>
    <t>CT DEN:901808621982 giup do gia dinh anh Minh chi Lanh</t>
  </si>
  <si>
    <t>999S1910UJVBSDC3</t>
  </si>
  <si>
    <t>18-01-2019 15:36:00</t>
  </si>
  <si>
    <t>CT DEN:901800140279 MBVCB124735263.giup do 3 be mat ba me do xe container.CT tu 0371000448244 TRAN NAM PHUONG toi 117000</t>
  </si>
  <si>
    <t>999S1910UJUM60RT</t>
  </si>
  <si>
    <t>18-01-2019 15:35:32</t>
  </si>
  <si>
    <t>CT DEN:901800140242 MBVCB124735116.giup do gia dinh anh Minh chi Lanh.CT tu 0081000940302 TRAN TOAN toi 117000004884 B</t>
  </si>
  <si>
    <t>999S1910UJTZS56X</t>
  </si>
  <si>
    <t>18-01-2019 15:35:22</t>
  </si>
  <si>
    <t>CT DEN:180000006648 mao yuoc mei giup do gia dinh anh Minh chi Lanh</t>
  </si>
  <si>
    <t>999S1910UJTSVKWF</t>
  </si>
  <si>
    <t>18-01-2019 15:35:03</t>
  </si>
  <si>
    <t>CT DEN:901800092953 giup do gia dinh anh Minh chi Lanh</t>
  </si>
  <si>
    <t>999S1910UJTC26VV</t>
  </si>
  <si>
    <t>18-01-2019 15:34:55</t>
  </si>
  <si>
    <t>CT DEN:901815153438 giup do gia dinh anh minh chi Lanh</t>
  </si>
  <si>
    <t>999S1910UJT64QJF</t>
  </si>
  <si>
    <t>18-01-2019 15:32:23</t>
  </si>
  <si>
    <t>CT DEN:180015422877 giup do gia dinh a Minh chi Lanh</t>
  </si>
  <si>
    <t>999S1910UJPU6Z1X</t>
  </si>
  <si>
    <t>18-01-2019 15:32:22</t>
  </si>
  <si>
    <t>giup do gd a Minh c Lanh</t>
  </si>
  <si>
    <t>yUzk-75VtMkqvp</t>
  </si>
  <si>
    <t>18-01-2019 15:32:14</t>
  </si>
  <si>
    <t>So GD goc: 10017702 TC:VNCN015820.giup do gia dinh anh Minh - chi Lanh</t>
  </si>
  <si>
    <t>900B1910UJPMUKG1</t>
  </si>
  <si>
    <t>18-01-2019 15:32:06</t>
  </si>
  <si>
    <t>So GD goc: 10008494 IBGIUP DO GIA DINH A.MINH- C. LANH</t>
  </si>
  <si>
    <t>900B1910UJPFS0PF</t>
  </si>
  <si>
    <t>18-01-2019 15:31:46</t>
  </si>
  <si>
    <t>CT DEN:901815942631 Giup do gia dinh anh Minh chi Lanh</t>
  </si>
  <si>
    <t>999S1910UJP0QAS0</t>
  </si>
  <si>
    <t>18-01-2019 15:31:10</t>
  </si>
  <si>
    <t>Giup do gia dinh anh Minh- Chi Lanh</t>
  </si>
  <si>
    <t>rcja-75VtHptm2</t>
  </si>
  <si>
    <t>18-01-2019 15:30:01</t>
  </si>
  <si>
    <t>Nguyen Thi Van Q12 giup do gia dinh anh Minh chi Lanh</t>
  </si>
  <si>
    <t>1B95K-75VtDA7IR</t>
  </si>
  <si>
    <t>18-01-2019 15:29:50</t>
  </si>
  <si>
    <t>So GD goc: 10023521 TC:MBVP977229.MBVCB124715751.giup do gia dinh anh Minh - chi Lanh.CT tu 0651000859800 toi 117000004884 Bao Nguoi Lao Dong CONG THUONG VN (VIETINBANK)</t>
  </si>
  <si>
    <t>999B1910UJLGDYBJ</t>
  </si>
  <si>
    <t>18-01-2019 15:29:06</t>
  </si>
  <si>
    <t>CT DEN:901815000896 Giup do gia dinh anh Minh chi Lan h</t>
  </si>
  <si>
    <t>999S1910UJKHEZYT</t>
  </si>
  <si>
    <t>18-01-2019 15:28:17</t>
  </si>
  <si>
    <t>CT DEN:901815965635 Vo Thi Hoi chuyen tien giup do 3 be mo coi gia dinh anh Minh chi Lanh FT19018886460206</t>
  </si>
  <si>
    <t>999S1910UJJESC9D</t>
  </si>
  <si>
    <t>18-01-2019 15:27:55</t>
  </si>
  <si>
    <t>CT DEN:901815965292 Giup do gia dinh anh minh chi lanh FT19018080344476</t>
  </si>
  <si>
    <t>999S1910UJHXTTUH</t>
  </si>
  <si>
    <t>18-01-2019 15:27:49</t>
  </si>
  <si>
    <t>CT DEN:118198783029 giup do a Minh c Lanh</t>
  </si>
  <si>
    <t>999S1910UJHTD8UT</t>
  </si>
  <si>
    <t>18-01-2019 15:27:47</t>
  </si>
  <si>
    <t>So GD goc: 10024413 TC:VNCN015719.Giup do gia dinh anh Minh - Chi Lanh</t>
  </si>
  <si>
    <t>900B1910UJHRSM2M</t>
  </si>
  <si>
    <t>18-01-2019 15:26:37</t>
  </si>
  <si>
    <t>So GD goc: 10005462 Giup do gia dinh Anh Minh-chi Lanh tai CONG THUONG VN CN TP HCM</t>
  </si>
  <si>
    <t>900B1910UJG7MFQU</t>
  </si>
  <si>
    <t>18-01-2019 15:26:36</t>
  </si>
  <si>
    <t>So GD goc: 10005390 Giup do gia dinh anh Minh - chi Lanh tai CONG THUONG VN CN TP HCM</t>
  </si>
  <si>
    <t>900B1910UJG72EKN</t>
  </si>
  <si>
    <t>18-01-2019 15:26:34</t>
  </si>
  <si>
    <t>So GD goc: 10005466 giup do gia dinh anh Minh - chi Lanh tai CONG THUONG VN CN TP HCM</t>
  </si>
  <si>
    <t>900B1910UJG5P0H3</t>
  </si>
  <si>
    <t>18-01-2019 15:26:13</t>
  </si>
  <si>
    <t>CT DEN:91815192256 GIUP DO GIA DINH ANH MINH CHI LANH</t>
  </si>
  <si>
    <t>999S1910UJFPWR7G</t>
  </si>
  <si>
    <t>CT DEN:901815963764 Giup do gia dinh anh Minh chi Lanh FT19018287833817</t>
  </si>
  <si>
    <t>999S1910UJFPQGE6</t>
  </si>
  <si>
    <t>18-01-2019 15:25:56</t>
  </si>
  <si>
    <t>So GD goc: 10017397 TC:VNCN015393.giup do gia dinh anh Minh chi Lanh</t>
  </si>
  <si>
    <t>900B1910UJFBAVRD</t>
  </si>
  <si>
    <t>18-01-2019 15:25:55</t>
  </si>
  <si>
    <t>So GD goc: 10023064 TC:VNVT999489.VCBVT.84982291327.CT ngoai he thong cho Bao Nguoi Lao Dong.TK 117000004884.NH VIETINBANK.VNVT20190118999489.giup gd a Minh c Lanh</t>
  </si>
  <si>
    <t>999B1910UJF9WRLA</t>
  </si>
  <si>
    <t>18-01-2019 15:25:53</t>
  </si>
  <si>
    <t>So GD goc: 10005387 Giup do gia dinh Anh Minh-Chi Lanh tai CONG THUONG VN CN TP HCM</t>
  </si>
  <si>
    <t>900B1910UJF8W0CD</t>
  </si>
  <si>
    <t>18-01-2019 15:25:03</t>
  </si>
  <si>
    <t>So GD goc: 10005475 GIUP DO GIA DINH ANH MINH - CHI LANH tai CONG THUONG VN CN TP HCM</t>
  </si>
  <si>
    <t>900B1910UJE54U1M</t>
  </si>
  <si>
    <t>18-01-2019 15:24:24</t>
  </si>
  <si>
    <t>CT DEN:901815939278 giup do gia dinh anh Minh chi Lanh</t>
  </si>
  <si>
    <t>999S1910UJDA3AKT</t>
  </si>
  <si>
    <t>18-01-2019 15:23:12</t>
  </si>
  <si>
    <t>CT DEN:901815867032 giup do gia dinh anh Minh chi Lanh FT19018140090217</t>
  </si>
  <si>
    <t>999S1910UJBQKNX0</t>
  </si>
  <si>
    <t>18-01-2019 15:22:54</t>
  </si>
  <si>
    <t>CT DEN:901800188754 giup do gia dinh anh Minh chi Lanh</t>
  </si>
  <si>
    <t>999S1910UJBAKASF</t>
  </si>
  <si>
    <t>18-01-2019 15:22:29</t>
  </si>
  <si>
    <t>CT DEN:901800139213 MBVCB124724491.giup do gia dinh anh minh chi lanh.CT tu 0481000831333 VU VIET KIEN toi 11700000488</t>
  </si>
  <si>
    <t>999S1910UJAS3JRX</t>
  </si>
  <si>
    <t>18-01-2019 15:22:27</t>
  </si>
  <si>
    <t>hzxg-75VsiUERk</t>
  </si>
  <si>
    <t>18-01-2019 15:22:24</t>
  </si>
  <si>
    <t>CT DEN:151858213089 Vietinbank 117000004884 Giup do gia dinh anh Minh chi Lanh</t>
  </si>
  <si>
    <t>999S1910UJANFNBU</t>
  </si>
  <si>
    <t>18-01-2019 15:22:10</t>
  </si>
  <si>
    <t>CT DEN:901808775495 Giup do gd a minh ci lanh</t>
  </si>
  <si>
    <t>999S1910UJABLJ8Q</t>
  </si>
  <si>
    <t>18-01-2019 15:21:52</t>
  </si>
  <si>
    <t>CT DEN:901815895047 GIUP DO GIA DINH ANH MINH CHI LANH</t>
  </si>
  <si>
    <t>999S1910UJ9Y37VX</t>
  </si>
  <si>
    <t>18-01-2019 15:21:47</t>
  </si>
  <si>
    <t>CT DEN:901800139170 MBVCB124724022.giup do gia dinh anh Minh chi Lanh.CT tu 0481000708676 PHAM THI HUE toi 117000004884</t>
  </si>
  <si>
    <t>999S1910UJ9UE1K3</t>
  </si>
  <si>
    <t>18-01-2019 15:21:42</t>
  </si>
  <si>
    <t>CT DEN:901808775407 giup do gia dinh anh Minh chi Lanh</t>
  </si>
  <si>
    <t>999S1910UJ9QY5V3</t>
  </si>
  <si>
    <t>18-01-2019 15:21:41</t>
  </si>
  <si>
    <t>CT DEN:901808138128 GIUP DO GIA DINH ANH MINH CHI LANH</t>
  </si>
  <si>
    <t>999S1910UJ9QGNXS</t>
  </si>
  <si>
    <t>18-01-2019 15:21:37</t>
  </si>
  <si>
    <t>So GD goc: 10019003 IBTHI NGUYEN, BILL NGUYEN. GIUP DO GIA DINH ANH MINH CHI HANH</t>
  </si>
  <si>
    <t>900B1910UJ9MFB9V</t>
  </si>
  <si>
    <t>So GD goc: 10023809 TC:VNCN015270.giup do gia dinh anh Minh - chi Lanh</t>
  </si>
  <si>
    <t>912B1910UJ9LZ9F9</t>
  </si>
  <si>
    <t>18-01-2019 15:21:32</t>
  </si>
  <si>
    <t>So GD goc: 10023684 TC:VNCN015176.GIUP DO ANH MINH - CHI LANH</t>
  </si>
  <si>
    <t>900B1910UJ9HRBDS</t>
  </si>
  <si>
    <t>18-01-2019 15:21:21</t>
  </si>
  <si>
    <t>CT DEN:901800545253 GIUP DO GIA DINH ANH MINH CHI LANH</t>
  </si>
  <si>
    <t>999S1910UJ99GQDG</t>
  </si>
  <si>
    <t>18-01-2019 15:20:46</t>
  </si>
  <si>
    <t>CT DEN:152030227812 VU PHAN MINH giup do gia dinh anh Minh chi Lanh</t>
  </si>
  <si>
    <t>999S1910UJ8HC8DA</t>
  </si>
  <si>
    <t>18-01-2019 15:19:34</t>
  </si>
  <si>
    <t>So GD goc: 10011837 Giup do gia dinh anh Minh</t>
  </si>
  <si>
    <t>900B1910UJ6XF1HQ</t>
  </si>
  <si>
    <t>18-01-2019 15:19:18</t>
  </si>
  <si>
    <t>CT DEN:901800139034 MBVCB124722497.giup do gia dinh anh minh chi lanh.CT tu 0691000374750 DO HUYEN TRANG toi 117000004</t>
  </si>
  <si>
    <t>999S1910UJ6KF2P7</t>
  </si>
  <si>
    <t>18-01-2019 15:18:55</t>
  </si>
  <si>
    <t>CT DEN:901815936745 Giup do gia dinh anh Minh chi Lanh tai nan xe contoner</t>
  </si>
  <si>
    <t>999S1910UJ61QTMD</t>
  </si>
  <si>
    <t>18-01-2019 15:18:34</t>
  </si>
  <si>
    <t>CT DEN:151517993296 Vietinbank 117000004884 Ung ho gd anh Minh chi Lanh</t>
  </si>
  <si>
    <t>999S1910UJ5L14KM</t>
  </si>
  <si>
    <t>18-01-2019 15:18:02</t>
  </si>
  <si>
    <t>CT DEN:901800044032 vu hai yen giup do gia dinh anh Minh chi Lanh</t>
  </si>
  <si>
    <t>999S1910UJ4W6FFQ</t>
  </si>
  <si>
    <t>18-01-2019 15:17:41</t>
  </si>
  <si>
    <t>So GD goc: 995219011832313 995219011832313 - GIUP DO GIA DINHANH MINH CHI LANH</t>
  </si>
  <si>
    <t>902B1910UJ4EM1V0</t>
  </si>
  <si>
    <t>18-01-2019 15:17:37</t>
  </si>
  <si>
    <t>CT DEN:901815151711 giup do gia dinh anh Minh chi Lanh</t>
  </si>
  <si>
    <t>999S1910UJ4BSJ9C</t>
  </si>
  <si>
    <t>18-01-2019 15:16:43</t>
  </si>
  <si>
    <t>CT DEN:901815954942 Giup do gia dinh anh Minh chi Lanh FT19018400424499</t>
  </si>
  <si>
    <t>999S1910UJ35A47B</t>
  </si>
  <si>
    <t>18-01-2019 15:16:25</t>
  </si>
  <si>
    <t>1ne30-75VsJw2ey</t>
  </si>
  <si>
    <t>18-01-2019 15:16:15</t>
  </si>
  <si>
    <t>CT DEN:901815935415 Giup do gia dinh anh Minh chi Lanh</t>
  </si>
  <si>
    <t>999S1910UJ2J485Y</t>
  </si>
  <si>
    <t>18-01-2019 15:15:25</t>
  </si>
  <si>
    <t>CT DEN:901815935129 Giup do gia dinh anh Minh chi Lanh</t>
  </si>
  <si>
    <t>999S1910UJ1EX1RQ</t>
  </si>
  <si>
    <t>18-01-2019 15:14:36</t>
  </si>
  <si>
    <t>So GD goc: 10022799 TC:MBVP974235.MBVCB124710080.Giup do gia dinh anh Minh chi Lanh.CT tu 0121000802595 toi 117000004884 Bao Nguoi Lao dong CONG THUONG VN (VIETINBANK)</t>
  </si>
  <si>
    <t>999B1910UJ0C9GNF</t>
  </si>
  <si>
    <t>18-01-2019 15:14:29</t>
  </si>
  <si>
    <t>CT DEN:180015421038 giup do gia dinh anh minh chi lanh</t>
  </si>
  <si>
    <t>999S1910UJ06SAP6</t>
  </si>
  <si>
    <t>18-01-2019 15:14:03</t>
  </si>
  <si>
    <t>So GD goc: 10023358 TC:VNCN014739.giup do gia dinh anh Minh - chi Lanh</t>
  </si>
  <si>
    <t>900B1910UHZM2FUF</t>
  </si>
  <si>
    <t>18-01-2019 15:13:25</t>
  </si>
  <si>
    <t>CT DEN:901800185827 Mong cac be nha anh minh chi lanh se song an vui</t>
  </si>
  <si>
    <t>999S1910UHYSWLKB</t>
  </si>
  <si>
    <t>18-01-2019 15:13:17</t>
  </si>
  <si>
    <t>CT DEN:901815934135 giup do gia dinh anh Minh chi Lanh.</t>
  </si>
  <si>
    <t>999S1910UHYMBF7B</t>
  </si>
  <si>
    <t>18-01-2019 15:13:01</t>
  </si>
  <si>
    <t>So GD goc: 10013137 Giup do gd ang Minh - chi Lanh</t>
  </si>
  <si>
    <t>999B1910UHY8ZL6R</t>
  </si>
  <si>
    <t>18-01-2019 15:13:00</t>
  </si>
  <si>
    <t>So GD goc: 10018571 IBGiup do gia dinh anh Minh- chi Lanh</t>
  </si>
  <si>
    <t>900B1910UHY83YFH</t>
  </si>
  <si>
    <t>18-01-2019 15:12:55</t>
  </si>
  <si>
    <t>CT DEN:901815193195 GIUP DO GIA DINH ANH MINH CHI LANH</t>
  </si>
  <si>
    <t>999S1910UHY4C5UW</t>
  </si>
  <si>
    <t>18-01-2019 15:12:10</t>
  </si>
  <si>
    <t>CT DEN:901800686179 giup gia dinh anh Minh chi Lanh</t>
  </si>
  <si>
    <t>999S1910UHX4HYWH</t>
  </si>
  <si>
    <t>18-01-2019 15:11:41</t>
  </si>
  <si>
    <t>So GD goc: 10023399 TC:VNCN014618.giup do gia dinh anh Minh - chi Lanh</t>
  </si>
  <si>
    <t>900B1910UHWH6761</t>
  </si>
  <si>
    <t>18-01-2019 15:11:39</t>
  </si>
  <si>
    <t>So GD goc: 10023376 TC:VNCN014595.Giup do gia dinh A Minh - Chi Lanh</t>
  </si>
  <si>
    <t>902B1910UHWFRYZV</t>
  </si>
  <si>
    <t>18-01-2019 15:11:35</t>
  </si>
  <si>
    <t>So GD goc: 10023441 TC:VNCN014630.Giup do gia dinh anh Minh Chi Lanh</t>
  </si>
  <si>
    <t>900B1910UHWD1S84</t>
  </si>
  <si>
    <t>18-01-2019 15:11:29</t>
  </si>
  <si>
    <t>CT DEN:901800138584 MBVCB124717794.giup do gia dinh Anh Minh Chi Lanh.CT tu 0151000538861 NGUYEN HOANG NAM toi 1170000</t>
  </si>
  <si>
    <t>999S1910UHW83PD9</t>
  </si>
  <si>
    <t>18-01-2019 15:11:20</t>
  </si>
  <si>
    <t>CT DEN:901801228330 gui cho GD anh minh chi lanh</t>
  </si>
  <si>
    <t>999S1910UHW1L9HE</t>
  </si>
  <si>
    <t>18-01-2019 15:11:01</t>
  </si>
  <si>
    <t>So GD goc: 10016807 TC:VNCN014400.giup do gia dinh anh Minh - chi Lanh</t>
  </si>
  <si>
    <t>900B1910UHVM30DU</t>
  </si>
  <si>
    <t>18-01-2019 15:10:51</t>
  </si>
  <si>
    <t>CT DEN:901815933103 Ung ho gia dinh Anh Minh chi Lanh</t>
  </si>
  <si>
    <t>999S1910UHVDV4RG</t>
  </si>
  <si>
    <t>18-01-2019 15:10:49</t>
  </si>
  <si>
    <t>CT DEN:901815949487 Giup do giadinh a Minh c Lanh FT19018461611962</t>
  </si>
  <si>
    <t>999S1910UHVCLT8J</t>
  </si>
  <si>
    <t>18-01-2019 15:10:37</t>
  </si>
  <si>
    <t>So GD goc: 10002951 giup do gia dinh anh Minh  chi Lanh (VietinBank) - NH TMCP Cong Thuong HO CHI MINH TP HCM</t>
  </si>
  <si>
    <t>900B1910UHV3EDPT</t>
  </si>
  <si>
    <t>18-01-2019 15:10:11</t>
  </si>
  <si>
    <t>CT DEN:901815948828 Giup do gia dinh anh Minh va chi Lanh FT19018319390380</t>
  </si>
  <si>
    <t>999S1910UHUJ4PNS</t>
  </si>
  <si>
    <t>18-01-2019 15:10:03</t>
  </si>
  <si>
    <t>Giup do gia dinh a Minh - chi Lanh</t>
  </si>
  <si>
    <t>1rDdM-75Vru4pPf</t>
  </si>
  <si>
    <t>18-01-2019 15:09:56</t>
  </si>
  <si>
    <t>CT DEN:901808704461 giup do gia dinh anh Minh chi Lanh</t>
  </si>
  <si>
    <t>999S1910UHU6P0RF</t>
  </si>
  <si>
    <t>18-01-2019 15:09:11</t>
  </si>
  <si>
    <t>CT DEN:901815150846 Giup Gia dinh Anh Minh Chi Lanh tai nan giao thong</t>
  </si>
  <si>
    <t>999S1910UHT79DSP</t>
  </si>
  <si>
    <t>18-01-2019 15:09:01</t>
  </si>
  <si>
    <t>So GD goc: 10002772 Giup do gia dinh anh Minh - chi Lan h</t>
  </si>
  <si>
    <t>900B1910UHSZN488</t>
  </si>
  <si>
    <t>18-01-2019 15:08:54</t>
  </si>
  <si>
    <t xml:space="preserve">TRAN THUY TUONG VY BHDN UNG HO GIA DINH ANH MINH- CHI LANH </t>
  </si>
  <si>
    <t>3025</t>
  </si>
  <si>
    <t>18-01-2019 15:08:08</t>
  </si>
  <si>
    <t>CT DEN:901815931814 Giup gia dinh anh Minh chi Lanh</t>
  </si>
  <si>
    <t>999S1910UHRTW0J0</t>
  </si>
  <si>
    <t>18-01-2019 15:07:47</t>
  </si>
  <si>
    <t>CT DEN:901808619224 Giup do gia dinh anh Minh chi Lanh</t>
  </si>
  <si>
    <t>999S1910UHRC5F3P</t>
  </si>
  <si>
    <t>18-01-2019 15:07:36</t>
  </si>
  <si>
    <t>So GD goc: 995219011858471 995219011858471 - giup do gia dinhanh Minh chi Lanh</t>
  </si>
  <si>
    <t>902B1910UHR3Q2YF</t>
  </si>
  <si>
    <t>18-01-2019 15:07:17</t>
  </si>
  <si>
    <t>CT DEN:901815946215 Giup do gia dinh anh minh chi lanh FT19018783580597</t>
  </si>
  <si>
    <t>999S1910UHQPD6RM</t>
  </si>
  <si>
    <t>18-01-2019 15:07:13</t>
  </si>
  <si>
    <t>So GD goc: 10022420 TC:MBVP972927.MBVCB124708073.Giup do gia dinh anh Minh - chi Lanh.CT tu 0251001509739 toi 117000004884 Bao Nguoi lao dong CONG THUONG VN (VIETINBANK)</t>
  </si>
  <si>
    <t>999B1910UHQLV4C1</t>
  </si>
  <si>
    <t>18-01-2019 15:06:35</t>
  </si>
  <si>
    <t>So GD goc: 10022944 TC:VNCN013909.GIUP DO GIA DINH ANH MINH - CHI LANH</t>
  </si>
  <si>
    <t>900B1910UHPS1FNT</t>
  </si>
  <si>
    <t>18-01-2019 15:06:05</t>
  </si>
  <si>
    <t>CT DEN:180029522634 giup do gia dinh anh Minh chi Lanh</t>
  </si>
  <si>
    <t>999S1910UHP3G702</t>
  </si>
  <si>
    <t>18-01-2019 15:05:47</t>
  </si>
  <si>
    <t>CT DEN:901815509906 Giup do gia dinh anh Minh chi Lanh</t>
  </si>
  <si>
    <t>999S1910UHNPYY9V</t>
  </si>
  <si>
    <t>18-01-2019 15:05:34</t>
  </si>
  <si>
    <t>So GD goc: 10022563 TC:MBVP972524.MBVCB124707483.giup do gia dinh anh Minh - chi Lanh.CT tu 0461000502597 toi 117000004884 bao nguoi lao dong CONG THUONG VN (VIETINBANK)</t>
  </si>
  <si>
    <t>999B1910UHNEJJK1</t>
  </si>
  <si>
    <t>18-01-2019 15:05:23</t>
  </si>
  <si>
    <t>UNG HO ANH MINH, CHI LANH</t>
  </si>
  <si>
    <t>3015</t>
  </si>
  <si>
    <t>18-01-2019 15:04:48</t>
  </si>
  <si>
    <t>So GD goc: 995219011858425 995219011858425 - giup do gia dinhanh Minh chi Lanh</t>
  </si>
  <si>
    <t>940B1910UHMDWLA2</t>
  </si>
  <si>
    <t>18-01-2019 15:04:32</t>
  </si>
  <si>
    <t>So GD goc: 6120OTT191003307 CO NGUYEN THI THANH HUYNH GIUP DO GIA DINH ANH MINH- CHI LANH</t>
  </si>
  <si>
    <t>900B1910UHM1WYP1</t>
  </si>
  <si>
    <t>18-01-2019 15:04:23</t>
  </si>
  <si>
    <t>So GD goc: 10007765 IBKIM BAO- GIUP DO GIA DINH ANH MINH CHI HANH</t>
  </si>
  <si>
    <t>900B1910UHLV2HUZ</t>
  </si>
  <si>
    <t>18-01-2019 15:04:04</t>
  </si>
  <si>
    <t>CT DEN:901815124620 Giup do gia dinh anh Minh chi Lanh</t>
  </si>
  <si>
    <t>999S1910UHLF4C57</t>
  </si>
  <si>
    <t>18-01-2019 15:03:15</t>
  </si>
  <si>
    <t>CT DEN:901815929583 giup do gia dinh anh Minh chi Lanh</t>
  </si>
  <si>
    <t>999S1910UHKCG1ZA</t>
  </si>
  <si>
    <t>18-01-2019 15:03:10</t>
  </si>
  <si>
    <t>So GD goc: 10022836 TC:VNCN013876.giup do gia dinh anh Minh - chi Lanh</t>
  </si>
  <si>
    <t>900B1910UHK8E27P</t>
  </si>
  <si>
    <t>18-01-2019 15:03:09</t>
  </si>
  <si>
    <t>So GD goc: 10002077 giup do gia dinh anh Minh chi Lanh</t>
  </si>
  <si>
    <t>900B1910UHK86SU6</t>
  </si>
  <si>
    <t>18-01-2019 15:03:08</t>
  </si>
  <si>
    <t>Giup do gia dinh anh Minh- chi Lanh</t>
  </si>
  <si>
    <t>1BhIK-75VrRzk6N</t>
  </si>
  <si>
    <t>18-01-2019 15:03:01</t>
  </si>
  <si>
    <t>x7WA-75VrRXinc</t>
  </si>
  <si>
    <t>18-01-2019 15:02:14</t>
  </si>
  <si>
    <t>CT DEN:901815941433 Giup do gd anh Minh chi Lanh FT19018852502890</t>
  </si>
  <si>
    <t>999S1910UHJ0ZVLZ</t>
  </si>
  <si>
    <t>18-01-2019 15:02:02</t>
  </si>
  <si>
    <t>CT DEN:901800138083 MBVCB124712102.giup do gd a Minh chi Lanh.CT tu 0031000120757 VU VIET DOAN toi 117000004884 BAO NGUO</t>
  </si>
  <si>
    <t>999S1910UHHRM0WC</t>
  </si>
  <si>
    <t>18-01-2019 15:01:42</t>
  </si>
  <si>
    <t>CT DEN:901815940962 Giup do gia dinh anh Minh chi Lanh FT19018821005554</t>
  </si>
  <si>
    <t>999S1910UHHAPT1Y</t>
  </si>
  <si>
    <t>18-01-2019 15:01:17</t>
  </si>
  <si>
    <t>CT DEN:901815940662 Giup do gia dinh anh Minh Chi Lanh FT19018282045070</t>
  </si>
  <si>
    <t>999S1910UHGSFFC5</t>
  </si>
  <si>
    <t>18-01-2019 15:01:16</t>
  </si>
  <si>
    <t>1srr8-75VrKRDVH</t>
  </si>
  <si>
    <t>18-01-2019 15:00:28</t>
  </si>
  <si>
    <t>CT DEN:901814928256 Giup do gia dinh anh Minh chi Lanh</t>
  </si>
  <si>
    <t>999S1910UHFPDN0R</t>
  </si>
  <si>
    <t>CT DEN:901815509717 giup do gia dinh anh Minh chi Lanh</t>
  </si>
  <si>
    <t>999S1910UHFP9C29</t>
  </si>
  <si>
    <t>18-01-2019 15:00:22</t>
  </si>
  <si>
    <t>CT DEN:901807703997 giup do gia dinh anh Minh chi Lanh</t>
  </si>
  <si>
    <t>999S1910UHFK64L9</t>
  </si>
  <si>
    <t>18-01-2019 14:59:58</t>
  </si>
  <si>
    <t>CT DEN:901814928228 giup do gia dinh anh minh chi lanh</t>
  </si>
  <si>
    <t>999S1910UHF1343H</t>
  </si>
  <si>
    <t>18-01-2019 14:59:49</t>
  </si>
  <si>
    <t>GD co Nguyen Thi Hoang (Quan 2) ung ho gia dinh anh Minh; chi Lanh</t>
  </si>
  <si>
    <t>xOf2-75VrEa7Kd</t>
  </si>
  <si>
    <t>ung ho giup do gia dinh anh Minh - chi Lanh</t>
  </si>
  <si>
    <t>xOf2-75VrEZQOZ</t>
  </si>
  <si>
    <t>18-01-2019 14:59:33</t>
  </si>
  <si>
    <t>So GD goc: 10013794 Giup do gia dinh anh Minh chi Lanh</t>
  </si>
  <si>
    <t>999B1910UHEGKG5F</t>
  </si>
  <si>
    <t>18-01-2019 14:59:32</t>
  </si>
  <si>
    <t>So GD goc: 10002606 NGUYEN NGOC HAN CHUYEN TIEN GIUP DO GIA DINH ANH MINH CHI LANH.</t>
  </si>
  <si>
    <t>902B1910UHEFE26W</t>
  </si>
  <si>
    <t>18-01-2019 14:59:24</t>
  </si>
  <si>
    <t>CT DEN:91814190870 ck anh Minh chi Lanh</t>
  </si>
  <si>
    <t>999S1910UHE9GWNA</t>
  </si>
  <si>
    <t>18-01-2019 14:59:00</t>
  </si>
  <si>
    <t>So GD goc: 10011241 giup gia dinh anh minh chi lanh</t>
  </si>
  <si>
    <t>900B1910UHDRMTFE</t>
  </si>
  <si>
    <t>18-01-2019 14:58:52</t>
  </si>
  <si>
    <t>CT DEN:145532211031 Vietinbank 117000004884 giup do gia dinh anh Minh chi Lanh</t>
  </si>
  <si>
    <t>999S1910UHDKZPJY</t>
  </si>
  <si>
    <t>18-01-2019 14:58:46</t>
  </si>
  <si>
    <t>CT DEN:145523053454 Vietinbank 117000004884 Giup do gia dinh anh minh chi lanh</t>
  </si>
  <si>
    <t>999S1910UHDF7C5Y</t>
  </si>
  <si>
    <t>18-01-2019 14:58:40</t>
  </si>
  <si>
    <t>So GD goc: 995219011832021 995219011832021 - Giup do Gia dinhA Minh Chi Lanh</t>
  </si>
  <si>
    <t>902B1910UHDAT9XJ</t>
  </si>
  <si>
    <t>18-01-2019 14:58:23</t>
  </si>
  <si>
    <t>CT DEN:901814145755 Giup do gia dinh anh Minh Chi lanh</t>
  </si>
  <si>
    <t>999S1910UHCY12EX</t>
  </si>
  <si>
    <t>18-01-2019 14:58:16</t>
  </si>
  <si>
    <t>CT DEN:901807764920 Giup do gia dinh anh Minh chi Lanh</t>
  </si>
  <si>
    <t>999S1910UHCT39WT</t>
  </si>
  <si>
    <t>18-01-2019 14:58:13</t>
  </si>
  <si>
    <t>So GD goc: 10022119 TC:MBVP970854.MBVCB124704718.Nhi 0903173296 giup do gia dinh Anh Minh - Chi Lanh.CT tu 0071001120384 toi 117000004884 Bao Nguoi Lao dong CONG THUONG VN (VIETINBANK)</t>
  </si>
  <si>
    <t>999B1910UHCQU9UH</t>
  </si>
  <si>
    <t>18-01-2019 14:58:07</t>
  </si>
  <si>
    <t>So GD goc: 10006199 (CKRmNo: 044219011887851)Giup do gia dinh anh Minh - chi Lanh  (NHH: VIETINBANK 1 HO CHI MINH (HCM)-)</t>
  </si>
  <si>
    <t>902B1910UHCL94MV</t>
  </si>
  <si>
    <t>18-01-2019 14:58:03</t>
  </si>
  <si>
    <t>1IZM8-75Vr7M5N6</t>
  </si>
  <si>
    <t>18-01-2019 14:57:34</t>
  </si>
  <si>
    <t>2982</t>
  </si>
  <si>
    <t>18-01-2019 14:57:06</t>
  </si>
  <si>
    <t>CT DEN:145352053350 Vietinbank 117000004884 Giup do gia dinh anh Minh chi Lanh</t>
  </si>
  <si>
    <t>999S1910UHB899N0</t>
  </si>
  <si>
    <t>18-01-2019 14:56:07</t>
  </si>
  <si>
    <t>CT DEN:901800137701 MBVCB124708105.Ngoc ung ho Anh Minh Chi Lanh.CT tu 0631000411181 NGUYEN BICH NGOC toi 117000004884 B</t>
  </si>
  <si>
    <t>999S1910UH9YGMPZ</t>
  </si>
  <si>
    <t>18-01-2019 14:55:56</t>
  </si>
  <si>
    <t>CT DEN:901814141684 giup do gia dinh anh Minh chi Lanh.</t>
  </si>
  <si>
    <t>999S1910UH9PX26L</t>
  </si>
  <si>
    <t>18-01-2019 14:54:56</t>
  </si>
  <si>
    <t>So GD goc: 995219011858137 995219011858137 - giup do gia dinhanh Minh chi Lanh</t>
  </si>
  <si>
    <t>902B1910UH8D5847</t>
  </si>
  <si>
    <t>18-01-2019 14:54:06</t>
  </si>
  <si>
    <t>So GD goc: 10022334 TC:VNCN013089.Giup do gia dinh Anh Minh - Chi Lanh</t>
  </si>
  <si>
    <t>900B1910UH79ZVHY</t>
  </si>
  <si>
    <t>So GD goc: 10005005 Giup do A Minh, C Lanh tai CONG THUONG VN CN TP HCM</t>
  </si>
  <si>
    <t>900B1910UH79R70X</t>
  </si>
  <si>
    <t>18-01-2019 14:53:56</t>
  </si>
  <si>
    <t>So GD goc: 995219011831844 995219011831844 - Giup do gia dinhanh Minh chi Lanh va 3 be</t>
  </si>
  <si>
    <t>902B1910UH72APXN</t>
  </si>
  <si>
    <t>18-01-2019 14:53:34</t>
  </si>
  <si>
    <t>So GD goc: 10022016 TC:VNCN013080.giup do gia dinh anh Minh - chi Lanh.</t>
  </si>
  <si>
    <t>900B1910UH6KQHZD</t>
  </si>
  <si>
    <t>18-01-2019 14:53:24</t>
  </si>
  <si>
    <t>CT DEN:901807762838 Giup do gia dinh anh minh chi lanh</t>
  </si>
  <si>
    <t>999S1910UH6C5DVA</t>
  </si>
  <si>
    <t>18-01-2019 14:52:57</t>
  </si>
  <si>
    <t>ung ho gd anh chi minh lanh</t>
  </si>
  <si>
    <t>1BhIK-75VqmdY3x</t>
  </si>
  <si>
    <t>18-01-2019 14:51:32</t>
  </si>
  <si>
    <t>CT DEN:901800137453 MBVCB124705560.giup do gia dinh anh Minh chi Lanh.CT tu 0931004200272 HOANG DUY TUNG toi 117000004</t>
  </si>
  <si>
    <t>999S1910UH3WBPFL</t>
  </si>
  <si>
    <t>18-01-2019 14:51:31</t>
  </si>
  <si>
    <t>So GD goc: 10007356 IBGIUP DO  GIA DINH   ANH MINH - CHI  LANH</t>
  </si>
  <si>
    <t>900B1910UH3VC286</t>
  </si>
  <si>
    <t>18-01-2019 14:51:13</t>
  </si>
  <si>
    <t>So GD goc: 10015953 TC:VNCN012796.Giup Do GD A Minh-Chi Lanh</t>
  </si>
  <si>
    <t>912B1910UH3FZ01W</t>
  </si>
  <si>
    <t>18-01-2019 14:51:11</t>
  </si>
  <si>
    <t>So GD goc: 10012625 Giup do gia dinh anh Minh, chi Lanh</t>
  </si>
  <si>
    <t>999B1910UH3EXX01</t>
  </si>
  <si>
    <t>18-01-2019 14:51:10</t>
  </si>
  <si>
    <t>So GD goc: 10017130 IBGIUP DO GIA DINH ANH MINH - CHI LANH</t>
  </si>
  <si>
    <t>900B1910UH3E9NJX</t>
  </si>
  <si>
    <t>18-01-2019 14:51:08</t>
  </si>
  <si>
    <t>So GD goc: 10015969 TC:VNCN012870.Chuyen tien giup do Anh Minh - Chi Lanh</t>
  </si>
  <si>
    <t>902B1910UH3CBHDT</t>
  </si>
  <si>
    <t>18-01-2019 14:49:49</t>
  </si>
  <si>
    <t>CT DEN:91814190363 giup do gia dinh anh minh chi lanh</t>
  </si>
  <si>
    <t>999S1910UH1MGCGC</t>
  </si>
  <si>
    <t>18-01-2019 14:49:45</t>
  </si>
  <si>
    <t>1VljK-75VqZe6Jl</t>
  </si>
  <si>
    <t>18-01-2019 14:49:30</t>
  </si>
  <si>
    <t>Giup do gd A Minh C Lanh</t>
  </si>
  <si>
    <t>1aAgM-75VqYe0x2</t>
  </si>
  <si>
    <t>18-01-2019 14:48:33</t>
  </si>
  <si>
    <t>1DcdU-75VqUprYM</t>
  </si>
  <si>
    <t>18-01-2019 14:48:18</t>
  </si>
  <si>
    <t>So GD goc: 10012582 Giup do gia dinh anh Minh-chi Lanh</t>
  </si>
  <si>
    <t>999B1910UGZMFYTR</t>
  </si>
  <si>
    <t>18-01-2019 14:48:16</t>
  </si>
  <si>
    <t>So GD goc: 10022043 TC:VNCN012652.Giup gia dinh anh Minh chi Lanh</t>
  </si>
  <si>
    <t>930B1910UGZKX7VR</t>
  </si>
  <si>
    <t>18-01-2019 14:48:15</t>
  </si>
  <si>
    <t>So GD goc: 10021978 TC:MBVP968630.MBVCB124700627.giup do gia dinh anh Minh- chi Lanh.CT tu 0381000525033 toi 117000004884 Bao Nguoi Lao Dong CONG THUONG VN (VIETINBANK)</t>
  </si>
  <si>
    <t>999B1910UGZKAR6P</t>
  </si>
  <si>
    <t>18-01-2019 14:48:07</t>
  </si>
  <si>
    <t>So GD goc: 10016816 IBGIUP DO GIA DINH ANH MINH - CHI LANH</t>
  </si>
  <si>
    <t>900B1910UGZDB66N</t>
  </si>
  <si>
    <t>18-01-2019 14:47:58</t>
  </si>
  <si>
    <t>So GD goc: 1600OTT191003803 CHI VIET ANH CT GIUP DO ANH MINH VA CHI LANH.</t>
  </si>
  <si>
    <t>900B1910UGZ6LVPG</t>
  </si>
  <si>
    <t>18-01-2019 14:47:52</t>
  </si>
  <si>
    <t>So GD goc: 10003660 [3249018956] ICB SGD 2 TP HCM HCM GIUP DO GIA DINH ANH MINH - CHI LAN H</t>
  </si>
  <si>
    <t>900B1910UGZ1KFXA</t>
  </si>
  <si>
    <t>18-01-2019 14:47:47</t>
  </si>
  <si>
    <t>CT DEN:901800137252 MBVCB124702876.giup do gd A Minh C Lanh.CT tu 0021001961929 NGUYEN HOAI PHUONG toi 117000004884 BAO</t>
  </si>
  <si>
    <t>999S1910UGYYBKC4</t>
  </si>
  <si>
    <t>18-01-2019 14:47:43</t>
  </si>
  <si>
    <t>CT DEN:901801228167 gui tien giup do gia dinh anh minh chi lanh</t>
  </si>
  <si>
    <t>999S1910UGYVAND2</t>
  </si>
  <si>
    <t>18-01-2019 14:46:32</t>
  </si>
  <si>
    <t>1BhLa-75VqMdpjP</t>
  </si>
  <si>
    <t>18-01-2019 14:46:13</t>
  </si>
  <si>
    <t>CT DEN:901814144543 giup do gia dinh anh Minh Chi Linh Binh Duong</t>
  </si>
  <si>
    <t>999S1910UGWVW5JW</t>
  </si>
  <si>
    <t>18-01-2019 14:45:52</t>
  </si>
  <si>
    <t>MHCu-75VqJtjC6</t>
  </si>
  <si>
    <t>18-01-2019 14:44:46</t>
  </si>
  <si>
    <t>CT DEN:144033209778 Vietinbank 117000004884 A Thong giup do gia dinh anh Minh chi Lanh</t>
  </si>
  <si>
    <t>999S1910UGUYFHSH</t>
  </si>
  <si>
    <t>18-01-2019 14:44:36</t>
  </si>
  <si>
    <t>Giup do gia dinh anh MinhCHi Lanh</t>
  </si>
  <si>
    <t>1rUkM-75VqEmkrr</t>
  </si>
  <si>
    <t>18-01-2019 14:44:34</t>
  </si>
  <si>
    <t>CT DEN:901807703144 GIUP DO GIA DINH ANH MINH CHI LANH</t>
  </si>
  <si>
    <t>999S1910UGUPWVLE</t>
  </si>
  <si>
    <t>18-01-2019 14:44:31</t>
  </si>
  <si>
    <t>CT DEN:901814925524 Ung ho gia dinh anh Minh chi Lanh FT19018971373420</t>
  </si>
  <si>
    <t>999S1910UGUM5219</t>
  </si>
  <si>
    <t>So GD goc: 10007083 IBGIUP DO GIA DINH ANH MINH - CHI LANH</t>
  </si>
  <si>
    <t>900B1910UGUM3L5P</t>
  </si>
  <si>
    <t>18-01-2019 14:43:34</t>
  </si>
  <si>
    <t>CT DEN:901814920918 Giup do gia dinh anh Minh chi Lanh</t>
  </si>
  <si>
    <t>999S1910UGTCKDG3</t>
  </si>
  <si>
    <t>18-01-2019 14:43:02</t>
  </si>
  <si>
    <t>So GD goc: 10021473 TC:VNCN012211.Giup do gia dinh anh Minh - chi Lanh</t>
  </si>
  <si>
    <t>900B1910UGSNJE10</t>
  </si>
  <si>
    <t>18-01-2019 14:42:37</t>
  </si>
  <si>
    <t>CT DEN:901800137003 MBVCB124698823.giup do gia dinh anh Minh chi Lanh.CT tu 0531000286548 LE QUANG VINH toi 1170000048</t>
  </si>
  <si>
    <t>999S1910UGS3R5J9</t>
  </si>
  <si>
    <t>18-01-2019 14:41:22</t>
  </si>
  <si>
    <t>CT DEN:901814922748 Giup do gia dinh anh Minh chi Lanh FT19018767780677</t>
  </si>
  <si>
    <t>999S1910UGQG3NWJ</t>
  </si>
  <si>
    <t>18-01-2019 14:40:52</t>
  </si>
  <si>
    <t>CT DEN:180000005673 giup do gia dinh anh Minh chi Lanh</t>
  </si>
  <si>
    <t>999S1910UGPTSM0S</t>
  </si>
  <si>
    <t>18-01-2019 14:40:41</t>
  </si>
  <si>
    <t>LIEN TU TRINH GIUP DO GIA DINH ANH MINH- CHI LANH</t>
  </si>
  <si>
    <t>2940</t>
  </si>
  <si>
    <t>18-01-2019 14:40:13</t>
  </si>
  <si>
    <t>CT DEN:901814981629 GIUP DO GIA DINH ANH MINH CHI LANH</t>
  </si>
  <si>
    <t>999S1910UGNYHFEN</t>
  </si>
  <si>
    <t>18-01-2019 14:39:32</t>
  </si>
  <si>
    <t>CT DEN:901814919212 giup do gd anh Minh . chi Lanh</t>
  </si>
  <si>
    <t>999S1910UGN1T1BY</t>
  </si>
  <si>
    <t>18-01-2019 14:39:30</t>
  </si>
  <si>
    <t>So GD goc: 10021249 TC:VNCN012028.giup do gia dinh anh Minh - chi Lanh.</t>
  </si>
  <si>
    <t>900B1910UGN07Z6J</t>
  </si>
  <si>
    <t>18-01-2019 14:38:47</t>
  </si>
  <si>
    <t>Giup do gia dinh Anh MINH chi LANH</t>
  </si>
  <si>
    <t>1DcdU-75Vpr7QSo</t>
  </si>
  <si>
    <t>18-01-2019 14:38:12</t>
  </si>
  <si>
    <t>CT DEN:143436696415 Vietinbank 117000004884 Giup do gd anh thuong chi lanh</t>
  </si>
  <si>
    <t>999S1910UGL9XV9X</t>
  </si>
  <si>
    <t>18-01-2019 14:38:07</t>
  </si>
  <si>
    <t>So GD goc: 10021308 TC:VNCN011907.giup do gia dinh anh Minh - chi Lanh</t>
  </si>
  <si>
    <t>900B1910UGL5RB5A</t>
  </si>
  <si>
    <t>18-01-2019 14:38:01</t>
  </si>
  <si>
    <t>RE4Q-75Vpo2CpS</t>
  </si>
  <si>
    <t>18-01-2019 14:37:59</t>
  </si>
  <si>
    <t>CT DEN:901800136764 MBVCB124697777.Giup do gia dinh anh Minh chi Lanh.CT tu 0331003761641 MACH NGOC BICH toi 11700000488</t>
  </si>
  <si>
    <t>999S1910UGL0A8R5</t>
  </si>
  <si>
    <t>18-01-2019 14:37:37</t>
  </si>
  <si>
    <t>1YnQW-75VpmOEiR</t>
  </si>
  <si>
    <t>18-01-2019 14:37:08</t>
  </si>
  <si>
    <t>So GD goc: 10021109 TC:MBVP965472.MBVCB124695182.giup do gia dinh anh Minh- chi Lanh.CT tu 0011003675059 toi 117000004884 bao Nguoi lao dong CONG THUONG VN (VIETINBANK)</t>
  </si>
  <si>
    <t>999B1910UGJW4M17</t>
  </si>
  <si>
    <t>18-01-2019 14:37:03</t>
  </si>
  <si>
    <t>CT DEN:180015417201 VPBANK CN THAIHA GIUP DO GIA DINH ANH MINH CHI LANH</t>
  </si>
  <si>
    <t>999S1910UGJSBTXY</t>
  </si>
  <si>
    <t>18-01-2019 14:36:39</t>
  </si>
  <si>
    <t>CT DEN:901814918388 Giup do gia dinh anh Minh Chi Lanh FT19018852408525</t>
  </si>
  <si>
    <t>999S1910UGJ85UU9</t>
  </si>
  <si>
    <t>18-01-2019 14:36:30</t>
  </si>
  <si>
    <t>CT DEN:901807755665 giup do gd a minh chi lanh</t>
  </si>
  <si>
    <t>999S1910UGJ1QAD5</t>
  </si>
  <si>
    <t>18-01-2019 14:35:45</t>
  </si>
  <si>
    <t>CT DEN:143230989665 Vietinbank 117000004884 Chuyen ung ho gd a minh c lanh</t>
  </si>
  <si>
    <t>999S1910UGH1HYL2</t>
  </si>
  <si>
    <t>18-01-2019 14:35:37</t>
  </si>
  <si>
    <t>So GD goc: 10020989 TC:VNCN011642.Giup do gia dinh anh Minh - Chi Lanh (gia dinh a Tinh 500.000 + chi Huong 500.000)</t>
  </si>
  <si>
    <t>900B1910UGGVG5K3</t>
  </si>
  <si>
    <t>18-01-2019 14:35:31</t>
  </si>
  <si>
    <t>So GD goc: 10012094 Giup do gia dinh anh Minh - chi Lanh</t>
  </si>
  <si>
    <t>999B1910UGGR2HH3</t>
  </si>
  <si>
    <t>18-01-2019 14:35:21</t>
  </si>
  <si>
    <t>CT DEN:901807616216 Giup Do GD e Minh Lanh Binh duong bi tai nan.</t>
  </si>
  <si>
    <t>999S1910UGGHYN1A</t>
  </si>
  <si>
    <t>18-01-2019 14:35:20</t>
  </si>
  <si>
    <t>GIUP DO GD A MINH- CHI LANH GUI TIEN NUOI DUONG 3 CHAU BE, PHAM THI ANH THO NT</t>
  </si>
  <si>
    <t>2922</t>
  </si>
  <si>
    <t>18-01-2019 14:34:02</t>
  </si>
  <si>
    <t>CT DEN:180000005538 giup do gia dinh anh Minh chi Lanh</t>
  </si>
  <si>
    <t>999S1910UGESQA09</t>
  </si>
  <si>
    <t>18-01-2019 14:34:01</t>
  </si>
  <si>
    <t>CT DEN:901814915930 Giup do gia dinh anh Minh chi Lanh FT19018400270060</t>
  </si>
  <si>
    <t>999S1910UGESAUL3</t>
  </si>
  <si>
    <t>18-01-2019 14:33:41</t>
  </si>
  <si>
    <t>So GD goc: 995219011857557 995219011857557 - Giup do gia dinhanh Minh, chi Lanh trong tai nan otinh Binh Duong</t>
  </si>
  <si>
    <t>900B1910UGEAY3PK</t>
  </si>
  <si>
    <t>18-01-2019 14:33:36</t>
  </si>
  <si>
    <t>CT DEN:901800174326 Ung ho gd anh Minh chi Lanh</t>
  </si>
  <si>
    <t>999S1910UGE75C8T</t>
  </si>
  <si>
    <t>18-01-2019 14:33:30</t>
  </si>
  <si>
    <t>So GD goc: 10000907 Giup do gia dinh anh Minh chi Lanh</t>
  </si>
  <si>
    <t>900B1910UGE31279</t>
  </si>
  <si>
    <t>18-01-2019 14:32:51</t>
  </si>
  <si>
    <t>CT DEN:901800043182 giup do gia dinh anh Minh chi Lanh.</t>
  </si>
  <si>
    <t>999S1910UGD7XJTH</t>
  </si>
  <si>
    <t>18-01-2019 14:32:23</t>
  </si>
  <si>
    <t>CT DEN:142727051189 Vietinbank 117000004884 giup do gd anh Minh chi Lanh</t>
  </si>
  <si>
    <t>999S1910UGCL9RWC</t>
  </si>
  <si>
    <t>18-01-2019 14:32:16</t>
  </si>
  <si>
    <t>1jnDs-75VpQfjuH</t>
  </si>
  <si>
    <t>18-01-2019 14:31:48</t>
  </si>
  <si>
    <t>1Was0-75VpOly3E</t>
  </si>
  <si>
    <t>18-01-2019 14:31:37</t>
  </si>
  <si>
    <t>So GD goc: 10011891 Giup do gia dinh anh Minh- chi Lanh</t>
  </si>
  <si>
    <t>999B1910UGBL6TJ4</t>
  </si>
  <si>
    <t>18-01-2019 14:31:32</t>
  </si>
  <si>
    <t>So GD goc: 10020899 TC:VNCN011386.Giup do gia dinh anh Minh - chi Lanh</t>
  </si>
  <si>
    <t>900B1910UGBGUY7Y</t>
  </si>
  <si>
    <t>18-01-2019 14:31:14</t>
  </si>
  <si>
    <t>CT DEN:901807753687 Giup do gia dinh anh Minh chi Lanh</t>
  </si>
  <si>
    <t>999S1910UGB3C17P</t>
  </si>
  <si>
    <t>18-01-2019 14:31:04</t>
  </si>
  <si>
    <t>So GD goc: 10000264 NGUYEN VAN THANH GIUP DO GIA DINHANH MINH - CHI LA NH</t>
  </si>
  <si>
    <t>900B1910UGAVP10R</t>
  </si>
  <si>
    <t>18-01-2019 14:30:45</t>
  </si>
  <si>
    <t>CT DEN:901814966341 Giup do gia dinh Anh Minh Chi Lan h</t>
  </si>
  <si>
    <t>999S1910UGAFAZN6</t>
  </si>
  <si>
    <t>18-01-2019 14:30:38</t>
  </si>
  <si>
    <t>So GD goc: 10000810 A KHANH- GIUP DO GIA DINH ANH MINH-CHI LANH</t>
  </si>
  <si>
    <t>900B1910UGA9R2SG</t>
  </si>
  <si>
    <t>18-01-2019 14:30:32</t>
  </si>
  <si>
    <t>So GD goc: 10000894 Giup do gia dinh anh Minh - chi Lanh.</t>
  </si>
  <si>
    <t>900B1910UGA5F4CA</t>
  </si>
  <si>
    <t>18-01-2019 14:30:30</t>
  </si>
  <si>
    <t>So GD goc: 10020549 TC:C114000091.NGUYEN XUAN HUONG NOP, NGUYEN THI HANH GIUP DO GIA DINH ANH MINH- CHI LANH</t>
  </si>
  <si>
    <t>900B1910UGA43JUH</t>
  </si>
  <si>
    <t>18-01-2019 14:29:18</t>
  </si>
  <si>
    <t>CT DEN:901814912047 Giup do Gd anh Minh chi Lanh FT19018653363811</t>
  </si>
  <si>
    <t>999S1910UG8J2EY4</t>
  </si>
  <si>
    <t>18-01-2019 14:28:44</t>
  </si>
  <si>
    <t>CT DEN:901807615608 Gui cho 3 chau co cha me mat vi container</t>
  </si>
  <si>
    <t>999S1910UG7SUEE3</t>
  </si>
  <si>
    <t>18-01-2019 14:28:27</t>
  </si>
  <si>
    <t>CT DEN:142502695571 Vietinbank 117000004884 Giup do gia dinh anh Minh chi lanh</t>
  </si>
  <si>
    <t>999S1910UG7E5DQ3</t>
  </si>
  <si>
    <t>18-01-2019 14:27:05</t>
  </si>
  <si>
    <t>So GD goc: 10020479 TC:VNCN010980.giup do gia dinh anh Minh - chi Lanh.</t>
  </si>
  <si>
    <t>900B1910UG5LKG9K</t>
  </si>
  <si>
    <t>18-01-2019 14:27:04</t>
  </si>
  <si>
    <t>So GD goc: 10005767 EHa Ha Noi giup do gd anh Minh chiLanh</t>
  </si>
  <si>
    <t>900B1910UG5KUT86</t>
  </si>
  <si>
    <t>18-01-2019 14:27:03</t>
  </si>
  <si>
    <t>So GD goc: 10020457 TC:MBVP962198.MBVCB124689447.giup do gia dinh anh minh,chi lanh.CT tu 0571000019149 toi 117000004884 bao nguoi lao dong CONG THUONG VN (VIETINBANK)</t>
  </si>
  <si>
    <t>999B1910UG5KB95E</t>
  </si>
  <si>
    <t>18-01-2019 14:27:01</t>
  </si>
  <si>
    <t>So GD goc: 10020456 TC:VNCN010971.Giup do gia dinh a Minh chi Lanh</t>
  </si>
  <si>
    <t>900B1910UG5HCQ5V</t>
  </si>
  <si>
    <t>18-01-2019 14:26:54</t>
  </si>
  <si>
    <t>eyPe-75Vp4sv20</t>
  </si>
  <si>
    <t>18-01-2019 14:26:27</t>
  </si>
  <si>
    <t>zK4C-75Vp336QT</t>
  </si>
  <si>
    <t>18-01-2019 14:26:15</t>
  </si>
  <si>
    <t>kCPW-75Vp2DtFY</t>
  </si>
  <si>
    <t>18-01-2019 14:26:08</t>
  </si>
  <si>
    <t>So GD goc: 10007988 Giup do gia dinh anh Minh chi Lanh    ChargeDetails OUR</t>
  </si>
  <si>
    <t>900B1910UG4BPZRB</t>
  </si>
  <si>
    <t>18-01-2019 14:26:04</t>
  </si>
  <si>
    <t>So GD goc: 10020556 TC:VNCN010976.giup do gia dinh anh Minh- chi Hanh</t>
  </si>
  <si>
    <t>900B1910UG48QBTY</t>
  </si>
  <si>
    <t>18-01-2019 14:26:02</t>
  </si>
  <si>
    <t>So GD goc: 10014922 TC:MBVP961992.MBVCB124688995.giup do gia dinh anh Minh chi Lanh.CT tu 0021000386816 toi 117000004884 Bao nguoi lao dong CONG THUONG VN (VIETINBANK)</t>
  </si>
  <si>
    <t>999B1910UG476BFD</t>
  </si>
  <si>
    <t>18-01-2019 14:26:01</t>
  </si>
  <si>
    <t>So GD goc: 10020491 TC:VNCN010884.giup do gia dinh anh Minh - chi Lanh</t>
  </si>
  <si>
    <t>900B1910UG46MXAZ</t>
  </si>
  <si>
    <t>So GD goc: 10020662 TC:VNCN010958.giup do gia dinh anh Minh - chi Lanh</t>
  </si>
  <si>
    <t>900B1910UG46L23R</t>
  </si>
  <si>
    <t>18-01-2019 14:25:33</t>
  </si>
  <si>
    <t>So GD goc: 10004733 giup do gia dinh anh Minh - chi Lanh. tai CONG THUONG VN CN TP HCM</t>
  </si>
  <si>
    <t>900B1910UG3KM54Z</t>
  </si>
  <si>
    <t>18-01-2019 14:25:22</t>
  </si>
  <si>
    <t>Giup Do Gia Dinh Anh Minh - Chi Lanh</t>
  </si>
  <si>
    <t>1D4Vm-75VoydSra</t>
  </si>
  <si>
    <t>18-01-2019 14:24:47</t>
  </si>
  <si>
    <t>1k4RS-75VowJfmd</t>
  </si>
  <si>
    <t>18-01-2019 14:24:43</t>
  </si>
  <si>
    <t>CT DEN:901814912953 giup do gia dinh anh M chi L</t>
  </si>
  <si>
    <t>999S1910UG2G7SHT</t>
  </si>
  <si>
    <t>18-01-2019 14:23:47</t>
  </si>
  <si>
    <t>So GD goc: 10002535 giup do gia dinh anh Minh - chi Lanh</t>
  </si>
  <si>
    <t>900B1910UG18LN0Q</t>
  </si>
  <si>
    <t>18-01-2019 14:23:45</t>
  </si>
  <si>
    <t>So GD goc: 10020485 TC:VNCN010708.GIUP DO GIA DINH ANH MINH CHI LANH</t>
  </si>
  <si>
    <t>900B1910UG171P4M</t>
  </si>
  <si>
    <t>18-01-2019 14:23:44</t>
  </si>
  <si>
    <t>CT DEN:901814846780 GIUP DO GIA DINH ANH MINH CHI LANH FT19018419497272</t>
  </si>
  <si>
    <t>999S1910UG16LGPQ</t>
  </si>
  <si>
    <t>18-01-2019 14:23:38</t>
  </si>
  <si>
    <t>So GD goc: 10000869 Giup do gia dinh a Minh - chi Lanh</t>
  </si>
  <si>
    <t>900B1910UG11WNCR</t>
  </si>
  <si>
    <t>18-01-2019 14:23:35</t>
  </si>
  <si>
    <t>So GD goc: 10020529 TC:VNCN010754.giup do gia dinh anh Minh - chi Lanh</t>
  </si>
  <si>
    <t>900B1910UG0ZQ1CZ</t>
  </si>
  <si>
    <t>18-01-2019 14:23:34</t>
  </si>
  <si>
    <t>So GD goc: 10002513 giup do gia dinh anh Minh chi Lanh (VietinBank) - NH TMCP Cong Thuong HO CHI MINH TP Ho Chi Minh</t>
  </si>
  <si>
    <t>900B1910UG0Z590M</t>
  </si>
  <si>
    <t>18-01-2019 14:23:32</t>
  </si>
  <si>
    <t>So GD goc: 995219011857302 995219011857302 - Giup do gia dinhanh Minh Chi Lanh</t>
  </si>
  <si>
    <t>912B1910UG0X3JVX</t>
  </si>
  <si>
    <t>18-01-2019 14:23:21</t>
  </si>
  <si>
    <t>So GD goc: 10020572 TC:VNCN010837.Giup do gia dinh anh Minh - chi Lanh</t>
  </si>
  <si>
    <t>900B1910UG0P5RTX</t>
  </si>
  <si>
    <t>18-01-2019 14:23:19</t>
  </si>
  <si>
    <t>So GD goc: 10011868 Giup do gia dinh anh Minh chi Lanh</t>
  </si>
  <si>
    <t>999B1910UG0M6U90</t>
  </si>
  <si>
    <t>18-01-2019 14:23:16</t>
  </si>
  <si>
    <t>CT DEN:118198766083 Giup do gia dinh anh Minh chi Lanh</t>
  </si>
  <si>
    <t>999S1910UG0K6PH8</t>
  </si>
  <si>
    <t>18-01-2019 14:22:55</t>
  </si>
  <si>
    <t>Giupdogiadinhanhminhchilanh</t>
  </si>
  <si>
    <t>hiy2-75VooicY9</t>
  </si>
  <si>
    <t>18-01-2019 14:22:49</t>
  </si>
  <si>
    <t>CT DEN:901800171354 Giup do gia dinh A Minh Chi Lanh</t>
  </si>
  <si>
    <t>999S1910UFZZ4Y9C</t>
  </si>
  <si>
    <t>18-01-2019 14:22:21</t>
  </si>
  <si>
    <t>CT DEN:901814817354 GIUP DO GIA DINH ANH MINH CHI LANH FT19018858229939</t>
  </si>
  <si>
    <t>999S1910UFZC2S4P</t>
  </si>
  <si>
    <t>18-01-2019 14:21:46</t>
  </si>
  <si>
    <t>CT DEN:141829988551 Vietinbank 117000004884 giup do gia dinh anh Minh chi Lanh</t>
  </si>
  <si>
    <t>999S1910UFYKUA6V</t>
  </si>
  <si>
    <t>18-01-2019 14:21:16</t>
  </si>
  <si>
    <t>CT DEN:901814905524 Giup do gia dinh anh Minh chi Lanh FT19018430423779</t>
  </si>
  <si>
    <t>999S1910UFXX7ZVH</t>
  </si>
  <si>
    <t>18-01-2019 14:21:01</t>
  </si>
  <si>
    <t>So GD goc: 10020381 TC:VNCN010690.Hoai nhi giup do gd anh Minh chi lanh</t>
  </si>
  <si>
    <t>912B1910UFXL3MJD</t>
  </si>
  <si>
    <t>18-01-2019 14:20:48</t>
  </si>
  <si>
    <t>CT DEN:901807614907 Giup do gia dinh anh Minh Chi Lanh tai Tan Uyen BD bi tai nan giao thong chet bo lai 3 con nho</t>
  </si>
  <si>
    <t>999S1910UFXANEGH</t>
  </si>
  <si>
    <t>CT DEN:141726694886 Vietinbank 117000004884 Ung ho gia dinh a Minh chi Lanh</t>
  </si>
  <si>
    <t>999S1910UFXA6NK8</t>
  </si>
  <si>
    <t>18-01-2019 14:20:04</t>
  </si>
  <si>
    <t>So GD goc: 10006063 IBGIUP DO GIA DINH A MINH-CHI LANH</t>
  </si>
  <si>
    <t>900B1910UFWBRL5Z</t>
  </si>
  <si>
    <t>18-01-2019 14:19:47</t>
  </si>
  <si>
    <t>CT DEN:901807749081 Giup do GD a Minh chi Lanh</t>
  </si>
  <si>
    <t>999S1910UFVZ25VK</t>
  </si>
  <si>
    <t>18-01-2019 14:19:41</t>
  </si>
  <si>
    <t>CT DEN:901800170459 Giup gd anh Minh c Lanh</t>
  </si>
  <si>
    <t>999S1910UFVU62Q2</t>
  </si>
  <si>
    <t>18-01-2019 14:19:40</t>
  </si>
  <si>
    <t>CT DEN:901814904264 Giup do gia dinh anh Minh chi Lanh FT19018394921453</t>
  </si>
  <si>
    <t>999S1910UFVTVXGA</t>
  </si>
  <si>
    <t>18-01-2019 14:19:36</t>
  </si>
  <si>
    <t>1MhBE-75VobDpZP</t>
  </si>
  <si>
    <t>18-01-2019 14:19:28</t>
  </si>
  <si>
    <t>CT DEN:901800135739 MBVCB124686952.giup do gia dinh anh Minh chi Lanh.CT tu 0121000795547 LUU THI SONG THUONG toi 1170</t>
  </si>
  <si>
    <t>999S1910UFVJGSEZ</t>
  </si>
  <si>
    <t>18-01-2019 14:19:16</t>
  </si>
  <si>
    <t>CT DEN:118238765079 Giup do gia dinh anh Minh chi Lanh</t>
  </si>
  <si>
    <t>999S1910UFV9UUMY</t>
  </si>
  <si>
    <t>18-01-2019 14:19:13</t>
  </si>
  <si>
    <t>Bao Nguoi Lao Dong Noi dung giup do gia dinh anh Minh - chi Lanh</t>
  </si>
  <si>
    <t>16kFg-75VoZfS1d</t>
  </si>
  <si>
    <t>18-01-2019 14:19:02</t>
  </si>
  <si>
    <t>CT DEN:901814193300 Giup gia dinh Anh Minh Chi Lanh</t>
  </si>
  <si>
    <t>999S1910UFUZJM9F</t>
  </si>
  <si>
    <t>18-01-2019 14:18:54</t>
  </si>
  <si>
    <t>GIUP DO GIA DINH ANH MINH-CHI LANH</t>
  </si>
  <si>
    <t>1VljK-75VoYQjIl</t>
  </si>
  <si>
    <t>18-01-2019 14:18:40</t>
  </si>
  <si>
    <t>So GD goc: 10020002 TC:VNCN010293.Giup do gia dinh anh Minh - chi Lanh</t>
  </si>
  <si>
    <t>900B1910UFUGUWC3</t>
  </si>
  <si>
    <t>18-01-2019 14:18:32</t>
  </si>
  <si>
    <t>So GD goc: 10020195 TC:VNCN010381.giup do gia dinh anh Minh - chi Lanh</t>
  </si>
  <si>
    <t>900B1910UFUAPLZC</t>
  </si>
  <si>
    <t>18-01-2019 14:18:29</t>
  </si>
  <si>
    <t>CT DEN:901800135689 MBVCB124686522.giup do gia dinh anh Minh chi Lanh.CT tu 0011001120870 NGUYEN MAI PHUONG toi 117000</t>
  </si>
  <si>
    <t>999S1910UFU8UWAJ</t>
  </si>
  <si>
    <t>18-01-2019 14:18:26</t>
  </si>
  <si>
    <t>CT DEN:901800170119 Giup do gia dinh anh Minh chi Lanh</t>
  </si>
  <si>
    <t>999S1910UFU6ETN5</t>
  </si>
  <si>
    <t>18-01-2019 14:17:59</t>
  </si>
  <si>
    <t>CT DEN:901800042876 Giup do gia dinh anh Minh chi Lanh</t>
  </si>
  <si>
    <t>999S1910UFTLF1GM</t>
  </si>
  <si>
    <t>18-01-2019 14:16:58</t>
  </si>
  <si>
    <t>giup do gia dinh anh MINH - chi LANH</t>
  </si>
  <si>
    <t>1BhLa-75VoQZkxZ</t>
  </si>
  <si>
    <t>18-01-2019 14:16:49</t>
  </si>
  <si>
    <t>aIbc-75VoPyjFg</t>
  </si>
  <si>
    <t>18-01-2019 14:16:35</t>
  </si>
  <si>
    <t>CT DEN:901800135603 MBVCB124685245.Giup do gia dinh anh Minh chi Lanh.CT tu 0331000405761 PHAM THI THU PHUONG toi 1170</t>
  </si>
  <si>
    <t>999S1910UFRRKRSZ</t>
  </si>
  <si>
    <t>18-01-2019 14:16:32</t>
  </si>
  <si>
    <t>So GD goc: 10004290 Giup do gia dinh anh Minh- chi Lanh tai CONG THUONG VN CN TP HCM</t>
  </si>
  <si>
    <t>900B1910UFRPAZ5C</t>
  </si>
  <si>
    <t>18-01-2019 14:16:00</t>
  </si>
  <si>
    <t>So GD goc: 10004396 GIUP DO GIA DINH ANH MINH - CHI LANH tai CONG THUONG VN CN TP HCM</t>
  </si>
  <si>
    <t>900B1910UFQZ0NFZ</t>
  </si>
  <si>
    <t>18-01-2019 14:15:45</t>
  </si>
  <si>
    <t>CT DEN:901800169437 Giup do gia dinh anh Minh chi Lanh</t>
  </si>
  <si>
    <t>999S1910UFQMWZL9</t>
  </si>
  <si>
    <t>18-01-2019 14:15:16</t>
  </si>
  <si>
    <t>CT DEN:141155503213 Vietinbank 117000004884 Giup do cac be mo coi</t>
  </si>
  <si>
    <t>999S1910UFQ0D7E3</t>
  </si>
  <si>
    <t>18-01-2019 14:15:13</t>
  </si>
  <si>
    <t>CT DEN:901800169306 Ung ho</t>
  </si>
  <si>
    <t>999S1910UFPY7GUB</t>
  </si>
  <si>
    <t>18-01-2019 14:15:00</t>
  </si>
  <si>
    <t>So GD goc: 10004418 Giup do gia dinh Anh Minh-Chi Lanh tai CONG THUONG VN CN TP HCM</t>
  </si>
  <si>
    <t>900B1910UFPMXYNU</t>
  </si>
  <si>
    <t>18-01-2019 14:14:49</t>
  </si>
  <si>
    <t>CT DEN:901800169204 Ung ho</t>
  </si>
  <si>
    <t>999S1910UFPE73QT</t>
  </si>
  <si>
    <t>18-01-2019 14:14:41</t>
  </si>
  <si>
    <t>So GD goc: 6180OTT191001426 GIUP DO GIA DINH ANH MINH CHI LANH (CHI LIEU CAN GIO)</t>
  </si>
  <si>
    <t>900B1910UFP7P86D</t>
  </si>
  <si>
    <t>18-01-2019 14:14:31</t>
  </si>
  <si>
    <t>So GD goc: 10014511 TC:MBVP958393.MBVCB124682851.giup do gia dinh anh Minh - chi Lanh.CT tu 0411001011201 toi 117000004884 Bao Nguoi Lao Dong CONG THUONG VN (VIETINBANK)</t>
  </si>
  <si>
    <t>999B1910UFP08U2X</t>
  </si>
  <si>
    <t>18-01-2019 14:14:08</t>
  </si>
  <si>
    <t>CT DEN:901814999930 GIUP DO GD A MINH C LANH FT19018783382040</t>
  </si>
  <si>
    <t>999S1910UFNHE27M</t>
  </si>
  <si>
    <t>18-01-2019 14:14:05</t>
  </si>
  <si>
    <t>CT DEN:901814999875 Tran anh thu 0905952001 ung ho be Vy FT19018287568632</t>
  </si>
  <si>
    <t>999S1910UFNF6AV4</t>
  </si>
  <si>
    <t>18-01-2019 14:14:00</t>
  </si>
  <si>
    <t>So GD goc: 10014441 TC:VNCN010031.Giup do gia dinh anh Minh - chi Lanh.</t>
  </si>
  <si>
    <t>900B1910UFNBH4CS</t>
  </si>
  <si>
    <t>18-01-2019 14:13:02</t>
  </si>
  <si>
    <t>So GD goc: 10005665 Giup do gia dinh anh Minh chi Lanh</t>
  </si>
  <si>
    <t>900B1910UFM1PAWS</t>
  </si>
  <si>
    <t>18-01-2019 14:13:01</t>
  </si>
  <si>
    <t>So GD goc: 10019797 TC:MBVP957441.MBVCB124681122.Giup Do Gia Dinh Anh Minh - Chi Hanh.CT tu 0071000806594 toi 117000004884 Bao Nguoi Lao Dong CONG THUONG VN (VIETINBANK)</t>
  </si>
  <si>
    <t>999B1910UFM13USR</t>
  </si>
  <si>
    <t>18-01-2019 14:12:36</t>
  </si>
  <si>
    <t>So GD goc: 10019897 TC:VNCN009890.Giup do cac con gia dinh anh Minh - chi Lanh</t>
  </si>
  <si>
    <t>900B1910UFLG8TFS</t>
  </si>
  <si>
    <t>18-01-2019 14:12:04</t>
  </si>
  <si>
    <t>CT DEN:180015414732 giup do gia dinh anh Minh chi Lanh</t>
  </si>
  <si>
    <t>999S1910UFKSCCA6</t>
  </si>
  <si>
    <t>18-01-2019 14:12:01</t>
  </si>
  <si>
    <t>So GD goc: 10020011 TC:VNCN009934.giup do gia dinh anh Minh - chi Lanh</t>
  </si>
  <si>
    <t>900B1910UFKQK0LW</t>
  </si>
  <si>
    <t>18-01-2019 14:11:55</t>
  </si>
  <si>
    <t>CT GIUP DO GIA DINH ANH MINH-CHI LANH</t>
  </si>
  <si>
    <t>2832</t>
  </si>
  <si>
    <t>18-01-2019 14:11:37</t>
  </si>
  <si>
    <t>CT DEN:901807746086 Giup do gia dinh anh Minh chi Lanh</t>
  </si>
  <si>
    <t>999S1910UFK6KRDL</t>
  </si>
  <si>
    <t>18-01-2019 14:10:30</t>
  </si>
  <si>
    <t>So GD goc: 10019520 TC:VNCN009593.giup do gia dinh anh Minh - chi Lanh.</t>
  </si>
  <si>
    <t>900B1910UFHQEL2E</t>
  </si>
  <si>
    <t>18-01-2019 14:10:16</t>
  </si>
  <si>
    <t>CT DEN:901807013566 IBFTA 190118000007204 Giup do GD Anh Min</t>
  </si>
  <si>
    <t>999S1910UFHDCM95</t>
  </si>
  <si>
    <t>18-01-2019 14:09:42</t>
  </si>
  <si>
    <t>CT DEN:901814866940 giup do gia dinh anh Minh chiLanh FT19018783364056</t>
  </si>
  <si>
    <t>999S1910UFGNHHEN</t>
  </si>
  <si>
    <t>18-01-2019 14:09:35</t>
  </si>
  <si>
    <t>So GD goc: 10011129 Giup do gia dinh anh Minh- chi Lanh</t>
  </si>
  <si>
    <t>999B1910UFGGXQF0</t>
  </si>
  <si>
    <t>18-01-2019 14:09:15</t>
  </si>
  <si>
    <t>CT DEN:901814906820 Giup gd a Minh c Lanh</t>
  </si>
  <si>
    <t>999S1910UFG1MCG4</t>
  </si>
  <si>
    <t>18-01-2019 14:09:09</t>
  </si>
  <si>
    <t>So GD goc: 10002004 GIUP DO GD A MINH - C LNH</t>
  </si>
  <si>
    <t>902B1910UFFX8P2W</t>
  </si>
  <si>
    <t>18-01-2019 14:09:08</t>
  </si>
  <si>
    <t>So GD goc: 10019749 TC:VNCN009718.Giup do gia dinh anh Minh - chi Lanh.</t>
  </si>
  <si>
    <t>900B1910UFFWVN94</t>
  </si>
  <si>
    <t>18-01-2019 14:09:07</t>
  </si>
  <si>
    <t>So GD goc: 10019671 TC:VNCN009746.Phan Thanh Nhan Ung ho gia dinh chi Lanh - Anh Minh</t>
  </si>
  <si>
    <t>900B1910UFFVVJLT</t>
  </si>
  <si>
    <t>18-01-2019 14:09:05</t>
  </si>
  <si>
    <t>So GD goc: 10019765 TC:VNCN009735.Giup do gia dinh Anh Minh-Chi Lanh</t>
  </si>
  <si>
    <t>900B1910UFFU86DY</t>
  </si>
  <si>
    <t>18-01-2019 14:08:55</t>
  </si>
  <si>
    <t>giupdogiadinhanhminhchilanh</t>
  </si>
  <si>
    <t>Pqfa-75VntqERH</t>
  </si>
  <si>
    <t>18-01-2019 14:08:00</t>
  </si>
  <si>
    <t>So GD goc: 10019702 TC:MBVP955458.MBVCB124677576.giup do gia dinh anh Minh- Chi Lanh.CT tu 0121000850675 toi 117000004884 bao nguoi lao dong CONG THUONG VN (VIETINBANK)</t>
  </si>
  <si>
    <t>999B1910UFEDJWX5</t>
  </si>
  <si>
    <t>18-01-2019 14:07:04</t>
  </si>
  <si>
    <t>So GD goc: 10019602 TC:MBVP955585.MBVCB124677889.giup do gd chi lanh-anh Minh.CT tu 0181001049942 toi 117000004884 bao nguoi lao dong CONG THUONG VN (VIETINBANK)</t>
  </si>
  <si>
    <t>999B1910UFD606B6</t>
  </si>
  <si>
    <t>So GD goc: 10016039 IBGIUP DO GIA DINH ANH MINH - CHI LANH</t>
  </si>
  <si>
    <t>900B1910UFD5Y1T9</t>
  </si>
  <si>
    <t>18-01-2019 14:05:45</t>
  </si>
  <si>
    <t>giup do gd a.minh - chi lanh</t>
  </si>
  <si>
    <t>N6HC-75Vnh1SC0</t>
  </si>
  <si>
    <t>18-01-2019 14:05:32</t>
  </si>
  <si>
    <t>So GD goc: 10019429 TC:MBVP955388.MBVCB124677459.Giup do gia dinh anh Minh - chi Lanh.CT tu 0441000632355 toi 117000004884 Bao Nguoi Lao Dong CONG THUONG VN (VIETINBANK)</t>
  </si>
  <si>
    <t>999B1910UFB54Q5P</t>
  </si>
  <si>
    <t>18-01-2019 14:05:30</t>
  </si>
  <si>
    <t>So GD goc: 995219011856897 995219011856897 - giup do gia dinhanh Minh chi Lanh</t>
  </si>
  <si>
    <t>900B1910UFB39SUW</t>
  </si>
  <si>
    <t>18-01-2019 14:05:12</t>
  </si>
  <si>
    <t>So GD goc: 10010852 Giup do gia dinh anh minh - chi lanh</t>
  </si>
  <si>
    <t>999B1910UFAQ5NUF</t>
  </si>
  <si>
    <t>18-01-2019 14:05:09</t>
  </si>
  <si>
    <t>So GD goc: 10019527 TC:VNCN009328.Giup do a Minh c Lanh - Qua thuong tam</t>
  </si>
  <si>
    <t>999B1910UFAMWQJL</t>
  </si>
  <si>
    <t>18-01-2019 14:04:51</t>
  </si>
  <si>
    <t>CT DEN:901800134996 MBVCB124678731.giup do gd a. Minh c. Lanh.CT tu 0841000049594 HOANG HAI YEN toi 117000004884 BAO N</t>
  </si>
  <si>
    <t>999S1910UFA8HGPY</t>
  </si>
  <si>
    <t>18-01-2019 14:04:38</t>
  </si>
  <si>
    <t>CT DEN:901814904817 Giup do gia dinh anh Minh chi Lanh</t>
  </si>
  <si>
    <t>999S1910UF9YVR35</t>
  </si>
  <si>
    <t>18-01-2019 14:04:31</t>
  </si>
  <si>
    <t>So GD goc: 10010690 Giup do gia dinh anh Minh-chi Lanh</t>
  </si>
  <si>
    <t>999B1910UF9TN3PG</t>
  </si>
  <si>
    <t>18-01-2019 14:04:30</t>
  </si>
  <si>
    <t>So GD goc: 10019541 TC:MBVP954233.MBVCB124675331.Giup do gia dinh anh Minh - chi Lanh.CT tu 0461000600938 toi 117000004884 Bao Nguoi Lao Dong CONG THUONG VN (VIETINBANK)</t>
  </si>
  <si>
    <t>999B1910UF9SNDTB</t>
  </si>
  <si>
    <t>18-01-2019 14:04:22</t>
  </si>
  <si>
    <t>CT DEN:901800166770 Giup do gia dinh anh Minh chi Lanh</t>
  </si>
  <si>
    <t>999S1910UF9M0DV0</t>
  </si>
  <si>
    <t>18-01-2019 14:04:14</t>
  </si>
  <si>
    <t>Giup do gia dinh anh Minh; chi Lanh.</t>
  </si>
  <si>
    <t>SbCE-75VnapDB3</t>
  </si>
  <si>
    <t>18-01-2019 14:03:50</t>
  </si>
  <si>
    <t>Giup gd a.minh c.lanh</t>
  </si>
  <si>
    <t>hzxg-75VnZG60T</t>
  </si>
  <si>
    <t>18-01-2019 14:03:40</t>
  </si>
  <si>
    <t>CT DEN:901814123121 Giup do gia dinh anh Minh chi Lanh</t>
  </si>
  <si>
    <t>999S1910UF8P7PFF</t>
  </si>
  <si>
    <t>18-01-2019 14:03:39</t>
  </si>
  <si>
    <t>CT DEN:91814187925 GIUP DO GIA DINH ANH MINH CHI LANH</t>
  </si>
  <si>
    <t>999S1910UF8NWB8U</t>
  </si>
  <si>
    <t>18-01-2019 14:03:38</t>
  </si>
  <si>
    <t>So GD goc: 10010655 Giup do gia dinh anh Minh-chi Lanh</t>
  </si>
  <si>
    <t>999B1910UF8MEL3X</t>
  </si>
  <si>
    <t>18-01-2019 14:03:30</t>
  </si>
  <si>
    <t>1Klle-75VnXu0nf</t>
  </si>
  <si>
    <t>18-01-2019 14:03:05</t>
  </si>
  <si>
    <t>1k4RS-75VnWBpwH</t>
  </si>
  <si>
    <t>So GD goc: 10010556 Giup do gia dinh anh Minh chi Lanh.</t>
  </si>
  <si>
    <t>999B1910UF7X2LPW</t>
  </si>
  <si>
    <t>18-01-2019 14:02:39</t>
  </si>
  <si>
    <t>CT DEN:901800166406 giup do gia dinh anh minh chi lanh</t>
  </si>
  <si>
    <t>999S1910UF7C0LZD</t>
  </si>
  <si>
    <t>18-01-2019 14:02:34</t>
  </si>
  <si>
    <t>CT DEN:901814990937 Giup do anh minh chi lanh FT19018431614041</t>
  </si>
  <si>
    <t>999S1910UF77SEEZ</t>
  </si>
  <si>
    <t>18-01-2019 14:02:31</t>
  </si>
  <si>
    <t>So GD goc: 10010457 Giup do gia dinh anh Minh - chi Lanh</t>
  </si>
  <si>
    <t>999B1910UF75QPZA</t>
  </si>
  <si>
    <t>18-01-2019 14:02:22</t>
  </si>
  <si>
    <t>CT DEN:135804206537 Vietinbank 117000004884 gd Thang Dak Nong nho Bao nguoi lao dong nho chuyen giup do cho gia dinh a</t>
  </si>
  <si>
    <t>999S1910UF6Z5P8R</t>
  </si>
  <si>
    <t>18-01-2019 14:02:10</t>
  </si>
  <si>
    <t>CT DEN:901814990631 Giup do anh minh chi lanh FT19018005141769</t>
  </si>
  <si>
    <t>999S1910UF6Q5X6F</t>
  </si>
  <si>
    <t>18-01-2019 14:01:56</t>
  </si>
  <si>
    <t>CT DEN:901814990422 Giup do gia dinh anh Minh chi Lanh FT19018090860535</t>
  </si>
  <si>
    <t>999S1910UF6DJFS3</t>
  </si>
  <si>
    <t>18-01-2019 14:01:47</t>
  </si>
  <si>
    <t>CT DEN:180015413776 Giup do gia dinh anh MINH chi Lanh</t>
  </si>
  <si>
    <t>999S1910UF66XLG1</t>
  </si>
  <si>
    <t>18-01-2019 14:01:34</t>
  </si>
  <si>
    <t>So GD goc: 10019478 TC:VNCN009174.giup do gia dinh anh Minh - chi Lanh.</t>
  </si>
  <si>
    <t>900B1910UF5X8G0Q</t>
  </si>
  <si>
    <t>18-01-2019 14:00:23</t>
  </si>
  <si>
    <t>CT DEN:901806741770 Giup do gia dinh anh Minh chi Lanh</t>
  </si>
  <si>
    <t>999S1910UF4BHG51</t>
  </si>
  <si>
    <t>18-01-2019 14:00:13</t>
  </si>
  <si>
    <t>CT DEN:901807494045 GIUP DO GIA DINH ANH MINH CHI LANH 180119 13 59 54</t>
  </si>
  <si>
    <t>999S1910UF44C2WL</t>
  </si>
  <si>
    <t>18-01-2019 14:00:09</t>
  </si>
  <si>
    <t>CT DEN:901806000490 GIUP DO GD ANH MINH CHI LANH</t>
  </si>
  <si>
    <t>999S1910UF4176ME</t>
  </si>
  <si>
    <t>18-01-2019 13:59:50</t>
  </si>
  <si>
    <t>CT DEN:901806700320 GIUP DO GIA DINH ANH MINH VA CHI HANH</t>
  </si>
  <si>
    <t>999S1910UF3MAB44</t>
  </si>
  <si>
    <t>18-01-2019 13:59:43</t>
  </si>
  <si>
    <t>CT DEN:901813608311 Giup do gia dinh AMinh C Lanh</t>
  </si>
  <si>
    <t>999S1910UF3G8V8T</t>
  </si>
  <si>
    <t>18-01-2019 13:59:30</t>
  </si>
  <si>
    <t>So GD goc: 10019172 TC:MBVP953478.MBVCB124674270.giup do gia dinh anh Minh - chi Lanh.CT tu 0421003790860 toi 117000004884 Bao nguoi lao dong CONG THUONG VN (VIETINBANK)</t>
  </si>
  <si>
    <t>999B1910UF36BEYQ</t>
  </si>
  <si>
    <t>18-01-2019 13:59:26</t>
  </si>
  <si>
    <t>CT DEN:901806612867 giup do gia dinh anh Minh chi Lanh bi tai nan o Binh Duong</t>
  </si>
  <si>
    <t>999S1910UF33GC00</t>
  </si>
  <si>
    <t>18-01-2019 13:59:16</t>
  </si>
  <si>
    <t>CT DEN:901801227841 Giup do gia dinh anh Minh chi Lanh</t>
  </si>
  <si>
    <t>999S1910UF2VWVVP</t>
  </si>
  <si>
    <t>18-01-2019 13:58:31</t>
  </si>
  <si>
    <t>So GD goc: 10019354 TC:VNCN008872.Giup do gia dinh anh Minh - chi Lanh</t>
  </si>
  <si>
    <t>902B1910UF1VQATK</t>
  </si>
  <si>
    <t>18-01-2019 13:58:22</t>
  </si>
  <si>
    <t>giup do gia dinh a M va chi L o Binh Duong bi tai nan giao thong</t>
  </si>
  <si>
    <t>1YnQW-75VnD112Q</t>
  </si>
  <si>
    <t>18-01-2019 13:58:20</t>
  </si>
  <si>
    <t>CT DEN:901813902546 Giup do gia dinh anh L chi M</t>
  </si>
  <si>
    <t>999S1910UF1N0QE2</t>
  </si>
  <si>
    <t>18-01-2019 13:58:05</t>
  </si>
  <si>
    <t>So GD goc: 10019288 TC:VNCN008953.Giup do gia dinh anh Minh - chi Lanh</t>
  </si>
  <si>
    <t>902B1910UF1AXSLW</t>
  </si>
  <si>
    <t>18-01-2019 13:58:04</t>
  </si>
  <si>
    <t>So GD goc: 10008482 NGO HOANG DUNG GIUP DO GIA DINH ANH MINH CHI LANH</t>
  </si>
  <si>
    <t>900B1910UF1A2ATJ</t>
  </si>
  <si>
    <t>18-01-2019 13:57:32</t>
  </si>
  <si>
    <t>So GD goc: 10003234 giup do gia dinh a Minh chi Lanh tai CONG THUONG VN CN TP HCM</t>
  </si>
  <si>
    <t>900B1910UF0KZK01</t>
  </si>
  <si>
    <t>So GD goc: 10003258 giup do gia dinh anh Minh - chi Lanh tai CONG THUONG VN CN TP HCM</t>
  </si>
  <si>
    <t>900B1910UF0KY6ZP</t>
  </si>
  <si>
    <t>So GD goc: 10003110 giup do gia dinh anh Minh - chi Lanh tai CONG THUONG VN CN TP HCM</t>
  </si>
  <si>
    <t>900B1910UF0KX5Y1</t>
  </si>
  <si>
    <t>So GD goc: 10003128 giup do gia dinh anh Minh - chi Lanh tai CONG THUONG VN CN TP HCM</t>
  </si>
  <si>
    <t>900B1910UF0KVY6S</t>
  </si>
  <si>
    <t>So GD goc: 10003153 Giup do gia dinh anh Minh chi Lanh tai CONG THUONG VN CN TP HCM</t>
  </si>
  <si>
    <t>900B1910UF0KV7GS</t>
  </si>
  <si>
    <t>18-01-2019 13:57:31</t>
  </si>
  <si>
    <t>So GD goc: 10003117 Giup do gia dinh anh Minh - chi Lanh tai CONG THUONG VN CN TP HCM</t>
  </si>
  <si>
    <t>900B1910UF0KBJ1G</t>
  </si>
  <si>
    <t>So GD goc: 10003115 GIUP DO GIA DINH ANH MINH - CHI LANH tai CONG THUONG VN CN TP HCM</t>
  </si>
  <si>
    <t>900B1910UF0K9GR7</t>
  </si>
  <si>
    <t>18-01-2019 13:57:30</t>
  </si>
  <si>
    <t>So GD goc: 10003118 Giup do gia dinh anh Minh- chi Lanh tai CONG THUONG VN CN TP HCM</t>
  </si>
  <si>
    <t>900B1910UF0JEWEF</t>
  </si>
  <si>
    <t>So GD goc: 10003112 Giup do gia dinh anh Minh - chi Lanh tai CONG THUONG VN CN TP HCM</t>
  </si>
  <si>
    <t>900B1910UF0J89BD</t>
  </si>
  <si>
    <t>So GD goc: 10019217 TC:VNCN008822.Giup do gia dinh anh Minh-chi Lanh</t>
  </si>
  <si>
    <t>900B1910UF0J3KQW</t>
  </si>
  <si>
    <t>18-01-2019 13:56:43</t>
  </si>
  <si>
    <t>CT DEN:135326692843 Vietinbank 117000004884 giup do gd anh Minh chi Lanh</t>
  </si>
  <si>
    <t>999S1910UEZHD3D9</t>
  </si>
  <si>
    <t>18-01-2019 13:56:30</t>
  </si>
  <si>
    <t>CT DEN:180015413315 Giup do gia dinh anh Minh chi Lanh</t>
  </si>
  <si>
    <t>999S1910UEZ7MWQE</t>
  </si>
  <si>
    <t>18-01-2019 13:56:27</t>
  </si>
  <si>
    <t>CT DEN:901813945758 GIUP DO GIA DINH ANH MINH CHI LANH</t>
  </si>
  <si>
    <t>999S1910UEZ508PQ</t>
  </si>
  <si>
    <t>18-01-2019 13:55:35</t>
  </si>
  <si>
    <t>CT DEN:118138759095 giup do GD anh Minh chi Lanh</t>
  </si>
  <si>
    <t>999S1910UEY0AV1V</t>
  </si>
  <si>
    <t>18-01-2019 13:55:02</t>
  </si>
  <si>
    <t>So GD goc: 10019078 TC:MBVP952528.MBVCB124672335.Giup do gia dinh anh Minh - chi Lanh.CT tu 0281000299740 toi 117000004884 Bao Nguoi Lao Dong CONG THUONG VN (VIETINBANK)</t>
  </si>
  <si>
    <t>999B1910UEX9R0GR</t>
  </si>
  <si>
    <t>18-01-2019 13:54:45</t>
  </si>
  <si>
    <t>CT DEN:135126501513 Vietinbank 117000004884 Ung ho gia dinh anh minh chi lanh</t>
  </si>
  <si>
    <t>999S1910UEWWSUV1</t>
  </si>
  <si>
    <t>18-01-2019 13:53:56</t>
  </si>
  <si>
    <t>1MyHS-75Vmv018c</t>
  </si>
  <si>
    <t>18-01-2019 13:53:51</t>
  </si>
  <si>
    <t>CT DEN:901806493850 GIUP DO GIA DINH ANH MINH CHI LANH TRONG VU TAI NAN XE CONTAINER 180119 13 53 29</t>
  </si>
  <si>
    <t>999S1910UEVQLVVD</t>
  </si>
  <si>
    <t>18-01-2019 13:53:43</t>
  </si>
  <si>
    <t>CT DEN:901800134483 MBVCB124673234.Giup do gia dinh anh Minh chi Lanh.CT tu 0371003878129 NGUYEN VAN THANH toi 1170000</t>
  </si>
  <si>
    <t>999S1910UEVJSM1L</t>
  </si>
  <si>
    <t>18-01-2019 13:53:05</t>
  </si>
  <si>
    <t>CT DEN:901813983891 Giup do gia dinh anh Minh chi Lanh FT19018050039689</t>
  </si>
  <si>
    <t>999S1910UEUQ32P0</t>
  </si>
  <si>
    <t>18-01-2019 13:52:54</t>
  </si>
  <si>
    <t>TQMO-75VmqnoiR</t>
  </si>
  <si>
    <t>18-01-2019 13:52:25</t>
  </si>
  <si>
    <t>1jnDs-75VmoqdzL</t>
  </si>
  <si>
    <t>18-01-2019 13:52:20</t>
  </si>
  <si>
    <t>CT DEN:135443000641 NGUYEN THI NGOC DIEP CK</t>
  </si>
  <si>
    <t>999S1910UETQ7Q41</t>
  </si>
  <si>
    <t>18-01-2019 13:52:05</t>
  </si>
  <si>
    <t>So GD goc: 10018872 TC:VNCN008435.Giup do gia dinh anh Minh - chi Lanh</t>
  </si>
  <si>
    <t>900B1910UETD35LY</t>
  </si>
  <si>
    <t>18-01-2019 13:52:01</t>
  </si>
  <si>
    <t>CT DEN:901813980375 GIUP DO GIA DINH ANH MINH CHI LANH</t>
  </si>
  <si>
    <t>999S1910UETA1CJW</t>
  </si>
  <si>
    <t>18-01-2019 13:51:04</t>
  </si>
  <si>
    <t>So GD goc: 10010607 Giup do gia dinh anh Minh chi Lanh</t>
  </si>
  <si>
    <t>999B1910UES1KJMK</t>
  </si>
  <si>
    <t>18-01-2019 13:51:00</t>
  </si>
  <si>
    <t>So GD goc: 10001682 Giup do gia dinh anh Minh chi Lanh</t>
  </si>
  <si>
    <t>900B1910UERYU3NC</t>
  </si>
  <si>
    <t>18-01-2019 13:50:22</t>
  </si>
  <si>
    <t>CT DEN:901813507312 CK tu 001637589999 den 117000004884. ND Giup do gia dinh anh Minh chi Lanh</t>
  </si>
  <si>
    <t>999S1910UER3TLV0</t>
  </si>
  <si>
    <t>18-01-2019 13:50:05</t>
  </si>
  <si>
    <t>CT DEN:901800134331 MBVCB124671282.giup do gd a minh c lanh .CT tu 0561000530448 TRAN THI KIM PHUONG toi 117000004884</t>
  </si>
  <si>
    <t>999S1910UEQRLRMB</t>
  </si>
  <si>
    <t>18-01-2019 13:50:02</t>
  </si>
  <si>
    <t>So GD goc: 10015354 IBGIUP DO GIA DINH ANH MINH CHI LANH. CHUC CAC CON VUNG TINH THAN, VUOT QUA KHO KHAN.</t>
  </si>
  <si>
    <t>900B1910UEQNXMVT</t>
  </si>
  <si>
    <t>18-01-2019 13:50:01</t>
  </si>
  <si>
    <t>So GD goc: 10010562 Giup do gia dinh anh Minh - chi Lanh</t>
  </si>
  <si>
    <t>999B1910UEQNQKPK</t>
  </si>
  <si>
    <t>18-01-2019 13:49:40</t>
  </si>
  <si>
    <t>CT DEN:901806737646 Ung ho gd anh Minh chi Lanh</t>
  </si>
  <si>
    <t>999S1910UEQ6UR14</t>
  </si>
  <si>
    <t>18-01-2019 13:49:38</t>
  </si>
  <si>
    <t>So GD goc: 10002527 LP VNM901IRA GIUP DO GIA DINH ANH MINH-CHI LANH</t>
  </si>
  <si>
    <t>999B1910UEQ5D45L</t>
  </si>
  <si>
    <t>18-01-2019 13:49:30</t>
  </si>
  <si>
    <t>So GD goc: 10005796 giup do gia dinh anh minh - chi lanh</t>
  </si>
  <si>
    <t>900B1910UEPZ440C</t>
  </si>
  <si>
    <t>18-01-2019 13:49:11</t>
  </si>
  <si>
    <t>CT DEN:901813980975 Giup do gia dinh anh Minh chi Lanh FT19018005099186</t>
  </si>
  <si>
    <t>999S1910UEPK18RG</t>
  </si>
  <si>
    <t>18-01-2019 13:49:00</t>
  </si>
  <si>
    <t>So GD goc: 10018906 TC:VNCN008246.giup do gia dinh anh Minh - chi Lanh</t>
  </si>
  <si>
    <t>900B1910UEPAJZAV</t>
  </si>
  <si>
    <t>18-01-2019 13:48:53</t>
  </si>
  <si>
    <t>CT DEN:180000004811 GIUP DO GIA DINH ANH MINH CHI LANH</t>
  </si>
  <si>
    <t>999S1910UEP5QK7Z</t>
  </si>
  <si>
    <t>18-01-2019 13:48:29</t>
  </si>
  <si>
    <t>CT DEN:134521501033 Vietinbank 117000004884 Giup do gia dinh anh Minh chi Lanh</t>
  </si>
  <si>
    <t>999S1910UENMD8TY</t>
  </si>
  <si>
    <t>18-01-2019 13:47:59</t>
  </si>
  <si>
    <t>CT DEN:901800134233 MBVCB124670221.giup do gia dinh Anh Minh Chi Lanh.CT tu 0411001074134 TA THI THU THUY toi 117000004</t>
  </si>
  <si>
    <t>999S1910UEMZ82H7</t>
  </si>
  <si>
    <t>18-01-2019 13:47:30</t>
  </si>
  <si>
    <t>So GD goc: 10015318 IBGIUP DO GIA DINH ANH MINH - CHI LANH</t>
  </si>
  <si>
    <t>900B1910UEMB96CF</t>
  </si>
  <si>
    <t>18-01-2019 13:47:02</t>
  </si>
  <si>
    <t>So GD goc: 10018720 TC:MBVP950058.MBVCB124668000.giup do gia dinh anh Minh - chi Lanh.CT tu 0251002767184 toi 117000004884 bao nguoi lao dong CONG THUONG VN (VIETINBANK)</t>
  </si>
  <si>
    <t>999B1910UELQECKF</t>
  </si>
  <si>
    <t>18-01-2019 13:46:31</t>
  </si>
  <si>
    <t>So GD goc: 10002001 giup do gia dinh anh minh-chi lanh</t>
  </si>
  <si>
    <t>902B1910UEL18512</t>
  </si>
  <si>
    <t>18-01-2019 13:46:12</t>
  </si>
  <si>
    <t>1rUkM-75VmPeSiW</t>
  </si>
  <si>
    <t>18-01-2019 13:45:06</t>
  </si>
  <si>
    <t>CT DEN:901813004555 giup do gia dinh anh Minh chi Lanh</t>
  </si>
  <si>
    <t>999S1910UEJ5BYQ6</t>
  </si>
  <si>
    <t>18-01-2019 13:45:01</t>
  </si>
  <si>
    <t>So GD goc: 10010508 Giup do gia dinh anh Minh - chi Lanh</t>
  </si>
  <si>
    <t>999B1910UEJ1VVPK</t>
  </si>
  <si>
    <t>18-01-2019 13:44:56</t>
  </si>
  <si>
    <t>CT DEN:901813897961 giup do gia dinh anh Minh chi Lanh</t>
  </si>
  <si>
    <t>999S1910UEHYH1JV</t>
  </si>
  <si>
    <t>18-01-2019 13:44:54</t>
  </si>
  <si>
    <t>CT DEN:118208756059 Giup do gia dinh anh Minh chi Lanh</t>
  </si>
  <si>
    <t>999S1910UEHWJEP9</t>
  </si>
  <si>
    <t>18-01-2019 13:44:39</t>
  </si>
  <si>
    <t>CT DEN:901813193179 Giup do gia dinh anh Minh chi Lanh</t>
  </si>
  <si>
    <t>999S1910UEHKR23Q</t>
  </si>
  <si>
    <t>18-01-2019 13:44:33</t>
  </si>
  <si>
    <t>So GD goc: 10005334 IBGiup do gia dinh anh Minh - chi Lanh</t>
  </si>
  <si>
    <t>900B1910UEHER3BU</t>
  </si>
  <si>
    <t>18-01-2019 13:44:15</t>
  </si>
  <si>
    <t>CT DEN:134350183009 PHAM THI THAM giup do gia dinh anh Minh chi Lanh</t>
  </si>
  <si>
    <t>999S1910UEH1CVXY</t>
  </si>
  <si>
    <t>18-01-2019 13:44:11</t>
  </si>
  <si>
    <t>CT DEN:901813977345 Giup do gia dinh anh Minh chi Lanh FT19018150908099</t>
  </si>
  <si>
    <t>999S1910UEGYRJZU</t>
  </si>
  <si>
    <t>18-01-2019 13:44:01</t>
  </si>
  <si>
    <t>So GD goc: 10004965 Giup do gia dinh anh Minh chi Lanh</t>
  </si>
  <si>
    <t>999B1910UEGQWSVY</t>
  </si>
  <si>
    <t>18-01-2019 13:43:30</t>
  </si>
  <si>
    <t>So GD goc: 10002603 CTY TNHH TIEN DONG TIEN (MST:0304890259) giup do gia dinh anh Minh - chi Lanh.</t>
  </si>
  <si>
    <t>900B1910UEG20K9E</t>
  </si>
  <si>
    <t>So GD goc: 10005159 (CKRmNo: 021219011884648)Giup do gia dinh anh minh chi Lanh  (NHH: VIETINBANK 1 HO CHI MINH (HCM)-)</t>
  </si>
  <si>
    <t>902B1910UEG1L2Q1</t>
  </si>
  <si>
    <t>So GD goc: 10018547 TC:VNCN007896.Giup do gia dinh anh Minh - chi Lanh</t>
  </si>
  <si>
    <t>900B1910UEG1JH03</t>
  </si>
  <si>
    <t>18-01-2019 13:43:15</t>
  </si>
  <si>
    <t>CT DEN:901813897386 Giup do gia dinh anh Minh chi Lanh</t>
  </si>
  <si>
    <t>999S1910UEFQXNMS</t>
  </si>
  <si>
    <t>18-01-2019 13:43:03</t>
  </si>
  <si>
    <t>So GD goc: 10004596 TRAN THI XUAN GIUP DO GIA DINH ANHMINH - CHI LANH</t>
  </si>
  <si>
    <t>900B1910UEFFCC96</t>
  </si>
  <si>
    <t>18-01-2019 13:43:02</t>
  </si>
  <si>
    <t>So GD goc: 10005041 GIUP DO GIA DINH ANH MINH - CHILANH</t>
  </si>
  <si>
    <t>900B1910UEFEVKJ1</t>
  </si>
  <si>
    <t>18-01-2019 13:43:00</t>
  </si>
  <si>
    <t>CT DEN:901800134014 MBVCB124667874.giup do anh Minh chi Lanh.CT tu 0491000111702 NGUYEN MINH TRANG toi 117000004884 BAO</t>
  </si>
  <si>
    <t>999S1910UEFDK1U4</t>
  </si>
  <si>
    <t>So GD goc: 10005096 giup do gia dinh anh minh chi lanh</t>
  </si>
  <si>
    <t>900B1910UEFDE4FB</t>
  </si>
  <si>
    <t>CT DEN:901800091207 ME JUN SAM GIUP DO GIA DINH ANH MINH CHI LANH</t>
  </si>
  <si>
    <t>999S1910UEFDC8S4</t>
  </si>
  <si>
    <t>So GD goc: 10004623 Giup do gia dinh a Minh - C Lanh</t>
  </si>
  <si>
    <t>900B1910UEFDAJHE</t>
  </si>
  <si>
    <t>18-01-2019 13:42:58</t>
  </si>
  <si>
    <t>CT DEN:901813976588 Giup do gia dinh anh Minh chi Lanh FT19018338820831</t>
  </si>
  <si>
    <t>999S1910UEFBVW7R</t>
  </si>
  <si>
    <t>18-01-2019 13:42:42</t>
  </si>
  <si>
    <t>2014q-75VmBO8EA</t>
  </si>
  <si>
    <t>18-01-2019 13:42:36</t>
  </si>
  <si>
    <t>CT DEN:901813897167 Chuyen tien giup do anh minh chi lanh</t>
  </si>
  <si>
    <t>999S1910UEEV5YZR</t>
  </si>
  <si>
    <t>18-01-2019 13:42:35</t>
  </si>
  <si>
    <t>CT DEN:901813897151 Giup do gd a minh chi lanhj</t>
  </si>
  <si>
    <t>999S1910UEEUGZM8</t>
  </si>
  <si>
    <t>18-01-2019 13:41:30</t>
  </si>
  <si>
    <t>So GD goc: 10018589 TC:VNCN007853.giup do gia dinh anh Minh - chi Lanh.</t>
  </si>
  <si>
    <t>902B1910UEDECLXA</t>
  </si>
  <si>
    <t>18-01-2019 13:40:48</t>
  </si>
  <si>
    <t>CT DEN:901800091180 Giup do gia dinh anh M chi L</t>
  </si>
  <si>
    <t>999S1910UECGJ8VE</t>
  </si>
  <si>
    <t>18-01-2019 13:40:32</t>
  </si>
  <si>
    <t>So GD goc: 10018484 TC:MBVP948403.MBVCB124665187.Giup do gia dinh anh Minh - chi Hanh.CT tu 0011004178782 toi 117000004884 Bao nguoi lao dong CONG THUONG VN (VIETINBANK)</t>
  </si>
  <si>
    <t>999B1910UEC49NS9</t>
  </si>
  <si>
    <t>18-01-2019 13:39:50</t>
  </si>
  <si>
    <t>CT DEN:901800133883 MBVCB124666345.a minh chi loan .CT tu 0441000744708 TRAN TUAN HIEU toi 117000004884 BAO NGUOI LAO DO</t>
  </si>
  <si>
    <t>999S1910UEB77DCE</t>
  </si>
  <si>
    <t>2708</t>
  </si>
  <si>
    <t>18-01-2019 13:39:09</t>
  </si>
  <si>
    <t>CT DEN:133549205011 Vietinbank 117000004884 Giup do a Minh c Hanh bi tai nan o binh duong</t>
  </si>
  <si>
    <t>999S1910UEAALMZU</t>
  </si>
  <si>
    <t>18-01-2019 13:39:06</t>
  </si>
  <si>
    <t>CT DEN:901806493343 GIUP DO GIA DINH ANH MINH CHI LANH 180119 13 38 23</t>
  </si>
  <si>
    <t>999S1910UEA8L3WX</t>
  </si>
  <si>
    <t>18-01-2019 13:38:37</t>
  </si>
  <si>
    <t>So GD goc: 10014382 IBGIUP DO GIA DINH ANH MINH - CHI LANH. CAM ON QUY BAO.</t>
  </si>
  <si>
    <t>900B1910UE9LHMQB</t>
  </si>
  <si>
    <t>18-01-2019 13:38:36</t>
  </si>
  <si>
    <t>So GD goc: 10002087 GIUP DO GIA DINH ANH MINH- CHI LANH</t>
  </si>
  <si>
    <t>900B1910UE9KJ700</t>
  </si>
  <si>
    <t>18-01-2019 13:38:32</t>
  </si>
  <si>
    <t>So GD goc: 10018581 TC:VNCN007742.Giup do gia dinh anh Minh-chi Lanh</t>
  </si>
  <si>
    <t>900B1910UE9GLK1N</t>
  </si>
  <si>
    <t>18-01-2019 13:38:31</t>
  </si>
  <si>
    <t>So GD goc: 10002217 Giup do gia dinh anh Minhchi Lanh (VietinBank) - NH TMCP Cong Thuong HO CHI MINH Tphcm</t>
  </si>
  <si>
    <t>900B1910UE9FW5VL</t>
  </si>
  <si>
    <t>So GD goc: 10002264 Chuyen tien giup anh minh chi lanh (VietinBank) - NH TMCP Cong Thuong HO CHI MINH Tp hcm</t>
  </si>
  <si>
    <t>900B1910UE9FTWE8</t>
  </si>
  <si>
    <t>18-01-2019 13:37:55</t>
  </si>
  <si>
    <t>CT DEN:133405985656 Vietinbank 117000004884 chuyen cho Bao Nguoi Lao dong giup do gia dinh anh Minh chi Lanh</t>
  </si>
  <si>
    <t>999S1910UE8NYP2B</t>
  </si>
  <si>
    <t>18-01-2019 13:37:37</t>
  </si>
  <si>
    <t>CT DEN:901800133813 MBVCB124665277.giup do GD anh Minh chi Lanh.CT tu 0331000439913 NGUYEN THI VAN ANH toi 117000004884</t>
  </si>
  <si>
    <t>999S1910UE89SYUK</t>
  </si>
  <si>
    <t>18-01-2019 13:36:52</t>
  </si>
  <si>
    <t>CT DEN:901813895319 gop phan nho giup do gia dinh anh minh chi linh</t>
  </si>
  <si>
    <t>999S1910UE7ACVVH</t>
  </si>
  <si>
    <t>18-01-2019 13:36:42</t>
  </si>
  <si>
    <t>CT DEN:901806493251 GIUP DO GIA DINH ANH MINH CHI LANH 180119 13 36 15</t>
  </si>
  <si>
    <t>999S1910UE726FZZ</t>
  </si>
  <si>
    <t>18-01-2019 13:36:01</t>
  </si>
  <si>
    <t>So GD goc: 10010320 GIUP SO GIA DINH ANH MINH CHI LANH</t>
  </si>
  <si>
    <t>999B1910UE65R1W6</t>
  </si>
  <si>
    <t>So GD goc: 10018303 TC:MBVP947251.MBVCB124663301.giup do gia dinh Anh M Chi L.CT tu 0631000474824 toi 117000004884 bao nguoi lao dong CONG THUONG VN (VIETINBANK)</t>
  </si>
  <si>
    <t>999B1910UE65QAL6</t>
  </si>
  <si>
    <t>18-01-2019 13:36:00</t>
  </si>
  <si>
    <t>So GD goc: 10011090 Giup do gia dinh A Minh - Chi Hanh</t>
  </si>
  <si>
    <t>999B1910UE65F7VE</t>
  </si>
  <si>
    <t>18-01-2019 13:35:50</t>
  </si>
  <si>
    <t>18wkA-75VljYqpM</t>
  </si>
  <si>
    <t>18-01-2019 13:35:01</t>
  </si>
  <si>
    <t>So GD goc: 10018433 TC:MBVP946797.MBVCB124662187.giup do gia dinh anh Minh - chi Lanh.CT tu 0021002240842 toi 117000004884 Bao Nguoi Lao Dong CONG THUONG VN (VIETINBANK)</t>
  </si>
  <si>
    <t>999B1910UE4V1K0S</t>
  </si>
  <si>
    <t>18-01-2019 13:33:38</t>
  </si>
  <si>
    <t>NGUYEN KIM GIOI GIUP DO GIA DINH A MINH C LANH</t>
  </si>
  <si>
    <t>2691</t>
  </si>
  <si>
    <t>18-01-2019 13:33:21</t>
  </si>
  <si>
    <t>1OcYE-75VlZTgUu</t>
  </si>
  <si>
    <t>18-01-2019 13:32:24</t>
  </si>
  <si>
    <t>CT DEN:132903046864 Vietinbank 117000004884 giup do gia dinh anh minh chi lanh</t>
  </si>
  <si>
    <t>999S1910UE1DAZKR</t>
  </si>
  <si>
    <t>18-01-2019 13:32:04</t>
  </si>
  <si>
    <t>CT DEN:118208753133 Giup do gia dinh anh Minh chi Lanh</t>
  </si>
  <si>
    <t>999S1910UE0YAM9R</t>
  </si>
  <si>
    <t>18-01-2019 13:31:45</t>
  </si>
  <si>
    <t>CT DEN:901813193126 Do Hanh chuyen tien giup do gia dinh anh Minh Chi Lanh. Nho bao chuyen den gia dinh. Xin cam on</t>
  </si>
  <si>
    <t>999S1910UE0JC5B6</t>
  </si>
  <si>
    <t>18-01-2019 13:31:32</t>
  </si>
  <si>
    <t>So GD goc: 10014653 IBGiup do gia dinh anh minh - chi lanh</t>
  </si>
  <si>
    <t>900B1910UE08QUPT</t>
  </si>
  <si>
    <t>18-01-2019 13:31:06</t>
  </si>
  <si>
    <t>So GD goc: 10018211 TC:MBVP945504.MBVCB124660168.giup do gia dinh anh Minh - chi Lanh.CT tu 0691000377182 toi 117000004884 bao nguoi lao dong CONG THUONG VN (VIETINBANK)</t>
  </si>
  <si>
    <t>999B1910UDZPETWA</t>
  </si>
  <si>
    <t>18-01-2019 13:31:03</t>
  </si>
  <si>
    <t>So GD goc: 10002010 GIUP DO GIA DINH ANH MINH-CHI LANH</t>
  </si>
  <si>
    <t>900B1910UDZLWEM2</t>
  </si>
  <si>
    <t>18-01-2019 13:31:01</t>
  </si>
  <si>
    <t>So GD goc: 10018311 TC:VNVT997196.VCBVT.84973817121.CT ngoai he thong cho BAO NGUOI LAO DONG.TK 117000004884.NH VIETINBANK.VNVT20190118997196.Giup do gia dinh anh Minh chi Lanh</t>
  </si>
  <si>
    <t>999B1910UDZK3WD7</t>
  </si>
  <si>
    <t>18-01-2019 13:30:04</t>
  </si>
  <si>
    <t>1Klle-75VlM8rM4</t>
  </si>
  <si>
    <t>18-01-2019 13:29:52</t>
  </si>
  <si>
    <t>CT DEN:901813893164 giup do gia dinh anh Minh chi Lanh</t>
  </si>
  <si>
    <t>999S1910UDY21FQ3</t>
  </si>
  <si>
    <t>18-01-2019 13:29:32</t>
  </si>
  <si>
    <t>So GD goc: 10014380 IBGIUP DO GIA DINH ANH MINH - CHI LANH</t>
  </si>
  <si>
    <t>900B1910UDXLSGNU</t>
  </si>
  <si>
    <t>18-01-2019 13:29:06</t>
  </si>
  <si>
    <t>CT DEN:901813193118 Giup do gia dinh anh Minh Chi Lanh</t>
  </si>
  <si>
    <t>999S1910UDX17EZK</t>
  </si>
  <si>
    <t>18-01-2019 13:29:05</t>
  </si>
  <si>
    <t>So GD goc: 10018175 TC:VNCN007093.giup Do gia Dinh anh Minh - chi Lanh.</t>
  </si>
  <si>
    <t>902B1910UDX0A4PH</t>
  </si>
  <si>
    <t>18-01-2019 13:29:04</t>
  </si>
  <si>
    <t>So GD goc: 10004719 IBGIUP DO GIA DINH ANH MINH - CHI LANH.</t>
  </si>
  <si>
    <t>900B1910UDWZWXHB</t>
  </si>
  <si>
    <t>18-01-2019 13:29:03</t>
  </si>
  <si>
    <t>So GD goc: 10018089 TC:MBVP944944.MBVCB124659152.Giup do gia dinh anh minh chi lanh va 3 be nho.CT tu 0251002087586 toi 117000004884 BAO NGUOI LAO DONG CONG THUONG VN (VIETINBANK)</t>
  </si>
  <si>
    <t>999B1910UDWYSHXH</t>
  </si>
  <si>
    <t>18-01-2019 13:28:07</t>
  </si>
  <si>
    <t>CT DEN:901813967817 Giup do gia dinh anh Minh chi lanh FT19018207518340</t>
  </si>
  <si>
    <t>999S1910UDVR1YYG</t>
  </si>
  <si>
    <t>18-01-2019 13:28:02</t>
  </si>
  <si>
    <t>So GD goc: 10010170 Giup do gia dinh anh Manh chi Lanh</t>
  </si>
  <si>
    <t>999B1910UDVMCMXR</t>
  </si>
  <si>
    <t>18-01-2019 13:28:00</t>
  </si>
  <si>
    <t>So GD goc: 10010167 Giup do gia dinh anh Minh- chi Lanh. Xin chan thanh cam on bao nguoi lao dong da dung ra giup do cho gia dinh nan nhan, xin cam on rat nhieu</t>
  </si>
  <si>
    <t>999B1910UDVL9BL6</t>
  </si>
  <si>
    <t>18-01-2019 13:27:34</t>
  </si>
  <si>
    <t>CT DEN:012639002292 LE THI TUYET MAI C.Khoan tu TK 11545093 toi TK 117000004884 . giup do gia dinh anh Minh chi Lan</t>
  </si>
  <si>
    <t>999S1910UDV0CY03</t>
  </si>
  <si>
    <t>18-01-2019 13:26:59</t>
  </si>
  <si>
    <t>CT DEN:901813892522 Giup do gd a Thuong c Lanh</t>
  </si>
  <si>
    <t>999S1910UDU7ZJUH</t>
  </si>
  <si>
    <t>18-01-2019 13:26:41</t>
  </si>
  <si>
    <t>CT DEN:901813966955 Giup do gia dinh anh minh chi lanh FT19018868495830</t>
  </si>
  <si>
    <t>999S1910UDTUJUAQ</t>
  </si>
  <si>
    <t>18-01-2019 13:26:00</t>
  </si>
  <si>
    <t>So GD goc: 10014159 IBGiup do gia dinh anh Minh chi Lanh</t>
  </si>
  <si>
    <t>900B1910UDSYE7PD</t>
  </si>
  <si>
    <t>So GD goc: 10014157 IBGiup do gia dinh anh Minh - chi Lanh. Mong 3 chau  Vy , Nhan, Ha khoe manh.</t>
  </si>
  <si>
    <t>900B1910UDSXUTCA</t>
  </si>
  <si>
    <t>18-01-2019 13:25:37</t>
  </si>
  <si>
    <t>CT DEN:901800158680 giup do gia dinh anh Minh chi lanh</t>
  </si>
  <si>
    <t>999S1910UDSEJB5T</t>
  </si>
  <si>
    <t>18-01-2019 13:25:00</t>
  </si>
  <si>
    <t>So GD goc: 10010126 Giup do gia dinh anh Minh chi Lanh.</t>
  </si>
  <si>
    <t>999B1910UDRMDTNE</t>
  </si>
  <si>
    <t>18-01-2019 13:24:39</t>
  </si>
  <si>
    <t>CT DEN:901813891814 Chuyen tien giup do gia dinh a Minh va chi Lanh</t>
  </si>
  <si>
    <t>999S1910UDR59LGV</t>
  </si>
  <si>
    <t>18-01-2019 13:24:31</t>
  </si>
  <si>
    <t>So GD goc: 10018044 TC:MBVP944607.MBVCB124658546.giup do gia dinh anh Minh- chi Hanh.CT tu 0491000410919 toi 117000004884 Bao nguoi lao dong CONG THUONG VN (VIETINBANK)</t>
  </si>
  <si>
    <t>999B1910UDQZEUUD</t>
  </si>
  <si>
    <t>18-01-2019 13:24:30</t>
  </si>
  <si>
    <t>CT DEN:901813891833 Giup do gia dinh anh Minh chi Lanh manh me vuot qua noi dau nhe cac con</t>
  </si>
  <si>
    <t>999S1910UDQYFD9L</t>
  </si>
  <si>
    <t>18-01-2019 13:23:32</t>
  </si>
  <si>
    <t>CT DEN:901801227581 Giup do gia dinh Anh Minh Chi Lanh</t>
  </si>
  <si>
    <t>999S1910UDPP469W</t>
  </si>
  <si>
    <t>18-01-2019 13:23:18</t>
  </si>
  <si>
    <t>CT DEN:901806729250 Giup do gia dinh a Minh c Lanh</t>
  </si>
  <si>
    <t>999S1910UDPD3XAG</t>
  </si>
  <si>
    <t>18-01-2019 13:22:31</t>
  </si>
  <si>
    <t>So GD goc: 10001752 GIUP DO GIA DINHANH MINH - CHI LANH</t>
  </si>
  <si>
    <t>902B1910UDNBE9HA</t>
  </si>
  <si>
    <t>18-01-2019 13:21:58</t>
  </si>
  <si>
    <t>Chau Tao - Giup do gia dinh anh Minh - chi Lanh</t>
  </si>
  <si>
    <t>iXvO-75VkpEL97</t>
  </si>
  <si>
    <t>18-01-2019 13:21:31</t>
  </si>
  <si>
    <t>So GD goc: 10013979 IBGIUP GIA DINH ANH MINH, CHI LANH (TAI NAN XE CONTAINER)</t>
  </si>
  <si>
    <t>902B1910UDM0X0VF</t>
  </si>
  <si>
    <t>So GD goc: 10013982 IBGIUP DO GIA DINH ANH MINH - CHI LANH</t>
  </si>
  <si>
    <t>900B1910UDM0TS3Q</t>
  </si>
  <si>
    <t>18-01-2019 13:21:30</t>
  </si>
  <si>
    <t>So GD goc: 10013989 IBGIUP DO GIA DINH ANH MINH - CHI LANH</t>
  </si>
  <si>
    <t>900B1910UDLZPWB5</t>
  </si>
  <si>
    <t>18-01-2019 13:21:22</t>
  </si>
  <si>
    <t>CT DEN:901806000414 GIUP DO GIA DINH ANH MINH CHI LANH</t>
  </si>
  <si>
    <t>999S1910UDLU9EZF</t>
  </si>
  <si>
    <t>18-01-2019 13:21:00</t>
  </si>
  <si>
    <t>So GD goc: 10004397 IBGIUP DO GIA DINH ANH MINH - CHI LA.NH</t>
  </si>
  <si>
    <t>902B1910UDLBBH7X</t>
  </si>
  <si>
    <t>18-01-2019 13:20:30</t>
  </si>
  <si>
    <t>So GD goc: 10001914 Giup gd aMinh , chi Lanh</t>
  </si>
  <si>
    <t>900B1910UDKPH6KM</t>
  </si>
  <si>
    <t>18-01-2019 13:20:03</t>
  </si>
  <si>
    <t>CT DEN:180015410744 Giup do gia dinh Anh Minh Chi Lanh</t>
  </si>
  <si>
    <t>999S1910UDK2VBX0</t>
  </si>
  <si>
    <t>18-01-2019 13:19:57</t>
  </si>
  <si>
    <t>CT DEN:118168750655 giup do gia dinh a Minh chi Lanh</t>
  </si>
  <si>
    <t>999S1910UDJYRWMQ</t>
  </si>
  <si>
    <t>18-01-2019 13:19:15</t>
  </si>
  <si>
    <t>CT DEN:901806728104 giup do gd a Minh c Lanh</t>
  </si>
  <si>
    <t>999S1910UDJ0SKMZ</t>
  </si>
  <si>
    <t>18-01-2019 13:19:09</t>
  </si>
  <si>
    <t>CT DEN:901801227563 anh NGUYEN VAN MUOI chuyen tien giup do gia dinh Anh MINH chi LANH</t>
  </si>
  <si>
    <t>999S1910UDHWW40X</t>
  </si>
  <si>
    <t>18-01-2019 13:19:01</t>
  </si>
  <si>
    <t>So GD goc: 10008482 giup do gia dinh anh minh - chi lanh</t>
  </si>
  <si>
    <t>900B1910UDHQ76Z9</t>
  </si>
  <si>
    <t>18-01-2019 13:18:34</t>
  </si>
  <si>
    <t>So GD goc: 10010018 Giup do gia dinh anh Minh-chi Lanh</t>
  </si>
  <si>
    <t>999B1910UDH4D2SH</t>
  </si>
  <si>
    <t>18-01-2019 13:18:33</t>
  </si>
  <si>
    <t>1YnQW-75VkbKynu</t>
  </si>
  <si>
    <t>18-01-2019 13:17:30</t>
  </si>
  <si>
    <t>So GD goc: 10017674 TC:VNCN006573.giup do gia dinh anh Minh - chi Lanh.</t>
  </si>
  <si>
    <t>912B1910UDFQ6ZTP</t>
  </si>
  <si>
    <t>18-01-2019 13:17:04</t>
  </si>
  <si>
    <t>CT DEN:118168749837 GIUP DO GIA DINH ANH MINH CHI LANH</t>
  </si>
  <si>
    <t>999S1910UDF4VLAV</t>
  </si>
  <si>
    <t>18-01-2019 13:16:54</t>
  </si>
  <si>
    <t>CT DEN:180015410579 giup do gia dinh anh Minh chi Lanh</t>
  </si>
  <si>
    <t>999S1910UDEXWCK6</t>
  </si>
  <si>
    <t>18-01-2019 13:16:47</t>
  </si>
  <si>
    <t>CT DEN:901806727256 GIUP DO GIA DINH ANH MINH CHI LANH</t>
  </si>
  <si>
    <t>999S1910UDESBXML</t>
  </si>
  <si>
    <t>18-01-2019 13:16:30</t>
  </si>
  <si>
    <t>So GD goc: 10017815 TC:VNCN006477.giup do gia dinh anh Minh - chi Lanh</t>
  </si>
  <si>
    <t>912B1910UDEDHSB2</t>
  </si>
  <si>
    <t>So GD goc: 10013738 IBGIUP DO GIA DINH ANH MINH- CHI LANH</t>
  </si>
  <si>
    <t>900B1910UDEDDHMC</t>
  </si>
  <si>
    <t>18-01-2019 13:15:03</t>
  </si>
  <si>
    <t>So GD goc: 10003424 GIUP DO ANH MINH - CHI LANH</t>
  </si>
  <si>
    <t>999B1910UDCGDV6H</t>
  </si>
  <si>
    <t>18-01-2019 13:15:02</t>
  </si>
  <si>
    <t>So GD goc: 10007942 giup do gd anh minh chi lanh/phung quyen gop</t>
  </si>
  <si>
    <t>900B1910UDCFDYF8</t>
  </si>
  <si>
    <t>18-01-2019 13:14:03</t>
  </si>
  <si>
    <t>CT DEN:901813959986 Giup do gia dinh A Minh C. Lanh FT19018026257009</t>
  </si>
  <si>
    <t>999S1910UDB5BDUV</t>
  </si>
  <si>
    <t>18-01-2019 13:13:41</t>
  </si>
  <si>
    <t>CT DEN:91813185859 GIUP DO GIA DINH ANH MINH CHI LANH</t>
  </si>
  <si>
    <t>999S1910UDAP4M62</t>
  </si>
  <si>
    <t>18-01-2019 13:12:20</t>
  </si>
  <si>
    <t>So GD goc: 995219011855936 995219011855936 - giup do gia dinhanh Minh chi Lanh</t>
  </si>
  <si>
    <t>900B1910UD8WQZ80</t>
  </si>
  <si>
    <t>18-01-2019 13:12:00</t>
  </si>
  <si>
    <t>So GD goc: 10017633 TC:VNCN006277.giup do gia dinh anh Minh - chi Lanh</t>
  </si>
  <si>
    <t>912B1910UD8FQ8RK</t>
  </si>
  <si>
    <t>18-01-2019 13:11:56</t>
  </si>
  <si>
    <t>CT DEN:901813193072 Giup do gia dinh anh Minh chi Lanh</t>
  </si>
  <si>
    <t>999S1910UD8CNAKA</t>
  </si>
  <si>
    <t>18-01-2019 13:11:05</t>
  </si>
  <si>
    <t>CT DEN:901813888324 giup do gd anh minh chi lanh</t>
  </si>
  <si>
    <t>999S1910UD78R45F</t>
  </si>
  <si>
    <t>18-01-2019 13:11:00</t>
  </si>
  <si>
    <t>So GD goc: 10017699 TC:MBVP941480.MBVCB124652938.Giup do gia dinh anh Minh - chi Lanh.CT tu 0721000604938 toi 117000004884 Bao Nguoi Lao Dong CONG THUONG VN (VIETINBANK)</t>
  </si>
  <si>
    <t>999B1910UD74GMKF</t>
  </si>
  <si>
    <t>18-01-2019 13:10:49</t>
  </si>
  <si>
    <t>CT DEN:901806492492 GIUP DO GD A MINH C LANH 180119 13 10 31</t>
  </si>
  <si>
    <t>999S1910UD6WFFFW</t>
  </si>
  <si>
    <t>18-01-2019 13:10:30</t>
  </si>
  <si>
    <t>So GD goc: 10017464 TC:VNCN006216.giup do gia dinh anh Minh chi Lanh</t>
  </si>
  <si>
    <t>900B1910UD6FTP4Z</t>
  </si>
  <si>
    <t>18-01-2019 13:10:04</t>
  </si>
  <si>
    <t>So GD goc: 6160OTT191004931 GIUP DO GIA DINH ANH MINH-CHI LANH.</t>
  </si>
  <si>
    <t>900B1910UD5X25VA</t>
  </si>
  <si>
    <t>18-01-2019 13:10:00</t>
  </si>
  <si>
    <t>1VljK-75Vk2bxIZ</t>
  </si>
  <si>
    <t>18-01-2019 13:09:59</t>
  </si>
  <si>
    <t>So GD goc: 10017485 TC:VNCN006192.Giup do gia dinh anh Minh - chi Lanh.</t>
  </si>
  <si>
    <t>902B1910UD5TBV5D</t>
  </si>
  <si>
    <t>18-01-2019 13:08:56</t>
  </si>
  <si>
    <t>CT DEN:901813887832 Chuyen tien giup do gia dinh anh M chi L</t>
  </si>
  <si>
    <t>999S1910UD4E5ZZ0</t>
  </si>
  <si>
    <t>18-01-2019 13:08:50</t>
  </si>
  <si>
    <t>CT DEN:130833190045 VO THI KIM LIEN GIUP DO GD ANH MINH CHI LANH</t>
  </si>
  <si>
    <t>999S1910UD49P0LS</t>
  </si>
  <si>
    <t>18-01-2019 13:08:31</t>
  </si>
  <si>
    <t>So GD goc: 10012659 TC:MBVP940832.MBVCB124651765.Giup do gia dinh anh Minh-Chi Lanh.CT tu 0071002332617 toi 117000004884 Bao Nguoi Lao Dong CONG THUONG VN (VIETINBANK)</t>
  </si>
  <si>
    <t>999B1910UD3UTWTS</t>
  </si>
  <si>
    <t>18-01-2019 13:07:49</t>
  </si>
  <si>
    <t>CT DEN:130421045628 Vietinbank 117000004884 Giup do gia dinh anh Minh chi Lanh</t>
  </si>
  <si>
    <t>999S1910UD2XGG5W</t>
  </si>
  <si>
    <t>18-01-2019 13:07:10</t>
  </si>
  <si>
    <t>CT DEN:901813956457 Giup do gia dinh anh Minh chi Lanh FT19018735134310</t>
  </si>
  <si>
    <t>999S1910UD22KQU6</t>
  </si>
  <si>
    <t>18-01-2019 13:06:59</t>
  </si>
  <si>
    <t>CT DEN:901813956351 Giup do gia dinh anh Minh Chi Lanh FT19018287313193</t>
  </si>
  <si>
    <t>999S1910UD1UMME7</t>
  </si>
  <si>
    <t>18-01-2019 13:05:39</t>
  </si>
  <si>
    <t>CT DEN:130208045538 Vietinbank 117000004884 giup do gia dinh anh Minh c Lanh</t>
  </si>
  <si>
    <t>999S1910UD028XUR</t>
  </si>
  <si>
    <t>18-01-2019 13:05:29</t>
  </si>
  <si>
    <t>CT DEN:901813955584 Ung ho gia dinh FT19018575270697</t>
  </si>
  <si>
    <t>999S1910UCZV7GBG</t>
  </si>
  <si>
    <t>18-01-2019 13:04:30</t>
  </si>
  <si>
    <t>So GD goc: 10017534 TC:MBVP939813.MBVCB124649994.giup do gia dinh anh Minh - chi Lanh.CT tu 0481000695982 toi 117000004884 Bao nguoi lao dong CONG THUONG VN (VIETINBANK)</t>
  </si>
  <si>
    <t>999B1910UCYJJW98</t>
  </si>
  <si>
    <t>18-01-2019 13:03:30</t>
  </si>
  <si>
    <t>So GD goc: 10017355 TC:VNCN006001.Giup do gia dinh anh Minh - chi Lanh</t>
  </si>
  <si>
    <t>900B1910UCX863YR</t>
  </si>
  <si>
    <t>18-01-2019 13:03:06</t>
  </si>
  <si>
    <t>CT DEN:901806608419 giup do gia dinh anh Minh Chi Lanh</t>
  </si>
  <si>
    <t>999S1910UCWQ2WHR</t>
  </si>
  <si>
    <t>18-01-2019 13:03:00</t>
  </si>
  <si>
    <t>So GD goc: 10010414 Giup do gia dinh anh Minh - chi Lanh</t>
  </si>
  <si>
    <t>999B1910UCWKFXVK</t>
  </si>
  <si>
    <t>18-01-2019 13:02:45</t>
  </si>
  <si>
    <t>CT DEN:901813954234 Giup do gia dinh a Minh c Lanh FT19018247106309</t>
  </si>
  <si>
    <t>999S1910UCW8JQKE</t>
  </si>
  <si>
    <t>18-01-2019 13:02:30</t>
  </si>
  <si>
    <t>So GD goc: 10001899 LP VNM901HI9 GIUP DO GIA DINH A.MINH - C.LANH</t>
  </si>
  <si>
    <t>999B1910UCVX3405</t>
  </si>
  <si>
    <t>18-01-2019 13:02:01</t>
  </si>
  <si>
    <t>So GD goc: 10017449 TC:VNCN005921.Giup do gia dinh anh M - chi L</t>
  </si>
  <si>
    <t>900B1910UCV9MD2E</t>
  </si>
  <si>
    <t>18-01-2019 13:01:32</t>
  </si>
  <si>
    <t>CT DEN:180055508498 giupdogiadinhanhminhchilanh</t>
  </si>
  <si>
    <t>999S1910UCUMNDAA</t>
  </si>
  <si>
    <t>18-01-2019 13:00:51</t>
  </si>
  <si>
    <t>CT DEN:901800154688 Giup do gia dinh anh Minh chi Lanh</t>
  </si>
  <si>
    <t>999S1910UCTR06NG</t>
  </si>
  <si>
    <t>18-01-2019 13:00:30</t>
  </si>
  <si>
    <t>So GD goc: 10012548 TC:VNVT996609.VCBVT.84349700233.CT ngoai he thong cho Bao nguoi lao dong.TK 117000004884.NH VIETINBANK.VNVT20190118996609.Giup do gia dinh anh Minh chi Lanh</t>
  </si>
  <si>
    <t>999B1910UCT999DD</t>
  </si>
  <si>
    <t>So GD goc: 10017445 TC:VNCN005902.giup do gia dinh anh Minh - chi Lanh</t>
  </si>
  <si>
    <t>900B1910UCT983HE</t>
  </si>
  <si>
    <t>18-01-2019 13:00:22</t>
  </si>
  <si>
    <t>CT DEN:901805008935 IBFTA 190118000005662 anh Minh chi Lanh</t>
  </si>
  <si>
    <t>999S1910UCT2ZNNG</t>
  </si>
  <si>
    <t>18-01-2019 13:00:19</t>
  </si>
  <si>
    <t>CT DEN:125704497812 Vietinbank 117000004884 Giup do Anh Minh Chi Lanh</t>
  </si>
  <si>
    <t>999S1910UCT0V5J1</t>
  </si>
  <si>
    <t>18-01-2019 12:59:35</t>
  </si>
  <si>
    <t>cDww-75VjMMXbv</t>
  </si>
  <si>
    <t>18-01-2019 12:59:30</t>
  </si>
  <si>
    <t>So GD goc: 10017285 TC:MBVP938855.MBVCB124648304.Giup do gia dinh anh Minh - chi Lanh.CT tu 0881000443621 toi 117000004884 Bao Nguoi Lao Dong CONG THUONG VN (VIETINBANK)</t>
  </si>
  <si>
    <t>999B1910UCRYHREM</t>
  </si>
  <si>
    <t>So GD goc: 10017463 TC:MBVP938956.MBVCB124648326.giup do gia dinh anh M - chi L.CT tu 0481000745074 toi 117000004884 bao nguoi lao dong CONG THUONG VN (VIETINBANK)</t>
  </si>
  <si>
    <t>999B1910UCRY8UT6</t>
  </si>
  <si>
    <t>18-01-2019 12:58:20</t>
  </si>
  <si>
    <t>So GD goc: 995219011804061 995219011804061 - Giup do gia dinhanh Minh chi Lanh</t>
  </si>
  <si>
    <t>902B1910UCQDZ4XW</t>
  </si>
  <si>
    <t>18-01-2019 12:58:17</t>
  </si>
  <si>
    <t>CT DEN:901812885336 Giup do gia dinh anh Minh chi Lanh</t>
  </si>
  <si>
    <t>999S1910UCQBHBBN</t>
  </si>
  <si>
    <t>18-01-2019 12:57:58</t>
  </si>
  <si>
    <t>CT DEN:901805722890 Giup do gia dinh anh M chi L</t>
  </si>
  <si>
    <t>999S1910UCPXTGN8</t>
  </si>
  <si>
    <t>18-01-2019 12:57:45</t>
  </si>
  <si>
    <t>CT DEN:118218747123 giup do gia dinh anh M chi L o BD</t>
  </si>
  <si>
    <t>999S1910UCPMSWKG</t>
  </si>
  <si>
    <t>18-01-2019 12:57:31</t>
  </si>
  <si>
    <t>CT DEN:901812951507 Giup do gia dinh anh Minh chi Lanh FT19018529930752</t>
  </si>
  <si>
    <t>999S1910UCPAVMT5</t>
  </si>
  <si>
    <t>18-01-2019 12:56:30</t>
  </si>
  <si>
    <t>So GD goc: 10017261 TC:MBVP938020.MBVCB124646816.Giup do gia dinh anh Minh - chi Lanh.CT tu 0371000456613 toi 117000004884 Bao Nguoi Lao Dong CONG THUONG VN (VIETINBANK)</t>
  </si>
  <si>
    <t>999B1910UCMZJK6G</t>
  </si>
  <si>
    <t>18-01-2019 12:56:08</t>
  </si>
  <si>
    <t>CT DEN:901812884865 Sang ct ung ho tn o BD</t>
  </si>
  <si>
    <t>999S1910UCMHEN97</t>
  </si>
  <si>
    <t>18-01-2019 12:55:39</t>
  </si>
  <si>
    <t>CT DEN:125223983558 Vietinbank 117000004884 loan ung ho anh minh chi lanh</t>
  </si>
  <si>
    <t>999S1910UCLVA43K</t>
  </si>
  <si>
    <t>18-01-2019 12:55:09</t>
  </si>
  <si>
    <t>CT DEN:901812950223 Giup do gd a Minh chi Lanh FT19018735095125</t>
  </si>
  <si>
    <t>999S1910UCL6Q7GL</t>
  </si>
  <si>
    <t>18-01-2019 12:55:00</t>
  </si>
  <si>
    <t>So GD goc: 10017376 TC:VNCN005672.Giup do gia dinh anh Minh - chi Lanh</t>
  </si>
  <si>
    <t>900B1910UCKZVLDL</t>
  </si>
  <si>
    <t>18-01-2019 12:54:49</t>
  </si>
  <si>
    <t>CT DEN:901812454332 Giup do gia dinh Minh Lanh</t>
  </si>
  <si>
    <t>999S1910UCKSBDTX</t>
  </si>
  <si>
    <t>18-01-2019 12:54:00</t>
  </si>
  <si>
    <t>So GD goc: 10010286 Giup do gia dinh anh Minh chi Lanh</t>
  </si>
  <si>
    <t>999B1910UCJPMD29</t>
  </si>
  <si>
    <t>18-01-2019 12:53:50</t>
  </si>
  <si>
    <t>CT DEN:901812884363 Giup do gia dinh anh Minh chi Lanh</t>
  </si>
  <si>
    <t>999S1910UCJG7WTC</t>
  </si>
  <si>
    <t>18-01-2019 12:53:39</t>
  </si>
  <si>
    <t>CT DEN:124956044992 Vietinbank 117000004884 giup do gia dinh anh Minh chi Lanh</t>
  </si>
  <si>
    <t>999S1910UCJ7G1NQ</t>
  </si>
  <si>
    <t>18-01-2019 12:52:14</t>
  </si>
  <si>
    <t>CT DEN:901812125142 giup do gia dinh anh Minh chi Lanh</t>
  </si>
  <si>
    <t>999S1910UCGC6K1V</t>
  </si>
  <si>
    <t>18-01-2019 12:52:08</t>
  </si>
  <si>
    <t>CT DEN:901800132248 MBVCB124646378.Giup do gia dinh Anh Minh Chi Lanh.CT tu 0401001379725 PHAN THI LAN toi 11700000488</t>
  </si>
  <si>
    <t>999S1910UCG7RGPB</t>
  </si>
  <si>
    <t>18-01-2019 12:51:59</t>
  </si>
  <si>
    <t>So GD goc: 10017123 TC:VNCN005554.Giup do gd anh minh chi lanh</t>
  </si>
  <si>
    <t>912B1910UCG14CVF</t>
  </si>
  <si>
    <t>18-01-2019 12:51:58</t>
  </si>
  <si>
    <t>CT DEN:901812883979 Chuyen tien giup do gia dinh anh Minh chi Lanh</t>
  </si>
  <si>
    <t>999S1910UCFZQY1L</t>
  </si>
  <si>
    <t>18-01-2019 12:51:30</t>
  </si>
  <si>
    <t>So GD goc: 10017056 TC:MBVP936002.MBVCB124643215.GIUP DO GIA DINH ANH MINH-CHI LANH.CT tu 0071002069616 toi 117000004884 BAO NGUOI LAO DONG CONG THUONG VN (VIETINBANK)</t>
  </si>
  <si>
    <t>999B1910UCFCU7Y1</t>
  </si>
  <si>
    <t>18-01-2019 12:51:19</t>
  </si>
  <si>
    <t>CT DEN:901812948273 Giup do gia dinh anh Minh chi Lanh FT19018026173579</t>
  </si>
  <si>
    <t>999S1910UCF4Y7T0</t>
  </si>
  <si>
    <t>18-01-2019 12:51:08</t>
  </si>
  <si>
    <t>CT DEN:180096507600 giup do gia dinh anh Minh chi Lanh</t>
  </si>
  <si>
    <t>999S1910UCEWRUUW</t>
  </si>
  <si>
    <t>18-01-2019 12:50:47</t>
  </si>
  <si>
    <t>Giup do gia dinh A Minh; chi Lanh</t>
  </si>
  <si>
    <t>1ne30-75VimdRYd</t>
  </si>
  <si>
    <t>18-01-2019 12:50:44</t>
  </si>
  <si>
    <t>CT DEN:901812883736 Giup do gia dinh anh Minh chi Lanh</t>
  </si>
  <si>
    <t>999S1910UCECFYCK</t>
  </si>
  <si>
    <t>18-01-2019 12:50:40</t>
  </si>
  <si>
    <t>CT DEN:901812883700 Chuyen tien giup do gia dinh anh Minh ch Lanh</t>
  </si>
  <si>
    <t>999S1910UCEA08T6</t>
  </si>
  <si>
    <t>18-01-2019 12:50:31</t>
  </si>
  <si>
    <t>So GD goc: 10017298 TC:VNCN005524.giup do gia dinh anh Minh - chi Lanh</t>
  </si>
  <si>
    <t>900B1910UCE2U4RY</t>
  </si>
  <si>
    <t>18-01-2019 12:50:03</t>
  </si>
  <si>
    <t>CT DEN:901805721636 giup do gia dinh anh Minh chi Lanh</t>
  </si>
  <si>
    <t>999S1910UCDGB8C0</t>
  </si>
  <si>
    <t>18-01-2019 12:50:02</t>
  </si>
  <si>
    <t>CT DEN:901800132182 MBVCB124645587.Giup do gia dinh Anh Minh Chi Lanh.CT tu 0541006669999 BUI HUY TRONG toi 117000004884</t>
  </si>
  <si>
    <t>999S1910UCDFC2CS</t>
  </si>
  <si>
    <t>18-01-2019 12:49:50</t>
  </si>
  <si>
    <t>Giup do gia dinh anh M chi L</t>
  </si>
  <si>
    <t>uNEo-75ViimA6r</t>
  </si>
  <si>
    <t>18-01-2019 12:49:00</t>
  </si>
  <si>
    <t>So GD goc: 10017210 TC:VNCN005452.giup do gia dinh anh Minh - chi Lanh</t>
  </si>
  <si>
    <t>900B1910UCC2JBDG</t>
  </si>
  <si>
    <t>18-01-2019 12:48:47</t>
  </si>
  <si>
    <t>CT DEN:901812947084 Giup do gd A Minh C Lanh FT19018470900080</t>
  </si>
  <si>
    <t>999S1910UCBTBRHH</t>
  </si>
  <si>
    <t>18-01-2019 12:48:46</t>
  </si>
  <si>
    <t>CT DEN:901817607646 Giup do gia dinh Anh Minh chi Lanh</t>
  </si>
  <si>
    <t>999S1910UCBSAAU0</t>
  </si>
  <si>
    <t>18-01-2019 12:45:41</t>
  </si>
  <si>
    <t>CT DEN:901817607458 Giup do gia dinh anh Minh chi Lanh</t>
  </si>
  <si>
    <t>999S1910UC7Q2E3B</t>
  </si>
  <si>
    <t>18-01-2019 12:45:35</t>
  </si>
  <si>
    <t>giup do gia dinh anh Minh chi Hanh</t>
  </si>
  <si>
    <t>JncO-75ViRWYPc</t>
  </si>
  <si>
    <t>18-01-2019 12:45:23</t>
  </si>
  <si>
    <t>CT DEN:901812139329 giup do gia dinh anh Minh chi Lanh</t>
  </si>
  <si>
    <t>999S1910UC7AS2GL</t>
  </si>
  <si>
    <t>18-01-2019 12:44:56</t>
  </si>
  <si>
    <t>CT DEN:901812882434 Chuyen tien giup do gia dinh anh Minh chi Lanh</t>
  </si>
  <si>
    <t>999S1910UC6PYBJW</t>
  </si>
  <si>
    <t>18-01-2019 12:44:30</t>
  </si>
  <si>
    <t>So GD goc: 10009508 Giup do gia dinh anh Minh chi Lanh</t>
  </si>
  <si>
    <t>999B1910UC64GEV7</t>
  </si>
  <si>
    <t>18-01-2019 12:44:24</t>
  </si>
  <si>
    <t>CT DEN:901800000589 Giup do gia dinh anh Minh chi Lanh</t>
  </si>
  <si>
    <t>999S1910UC5ZYSTK</t>
  </si>
  <si>
    <t>18-01-2019 12:43:37</t>
  </si>
  <si>
    <t>CT DEN:901812944335 Giup do gia dinh anh minh chi lanh. Chi Huyen 0906974346 gui FT19018575191083</t>
  </si>
  <si>
    <t>999S1910UC4YZU1L</t>
  </si>
  <si>
    <t>18-01-2019 12:42:09</t>
  </si>
  <si>
    <t>CT DEN:123838687849 Vietinbank 117000004884 giup do gia dinh A Minh chi Lanh o binh duong</t>
  </si>
  <si>
    <t>999S1910UC313NA7</t>
  </si>
  <si>
    <t>18-01-2019 12:41:30</t>
  </si>
  <si>
    <t>So GD goc: 10010096 Giup do gia dinh anh Minh chi Lanh</t>
  </si>
  <si>
    <t>999B1910UC26EEA2</t>
  </si>
  <si>
    <t>So GD goc: 10017140 TC:VNCN005147.Giup do gia dinh anh Minh - chi Lanh</t>
  </si>
  <si>
    <t>930B1910UC262PAK</t>
  </si>
  <si>
    <t>18-01-2019 12:41:01</t>
  </si>
  <si>
    <t>So GD goc: 10017067 TC:VNCN005102.giup Do gia Dinh anh Minh - chi Lanh</t>
  </si>
  <si>
    <t>900B1910UC1J1KNC</t>
  </si>
  <si>
    <t>18-01-2019 12:40:21</t>
  </si>
  <si>
    <t>CT DEN:901805491792 GIUP DO GIA DINH ANH MINH CHI LANH 180119 12 39 41</t>
  </si>
  <si>
    <t>999S1910UC0NSZF0</t>
  </si>
  <si>
    <t>18-01-2019 12:40:11</t>
  </si>
  <si>
    <t>CT DEN:901805719550 giup do gia dinh a minh chi lanh</t>
  </si>
  <si>
    <t>999S1910UC0EV8WR</t>
  </si>
  <si>
    <t>18-01-2019 12:38:36</t>
  </si>
  <si>
    <t>Giup do gia dinh a Minh; chi Lanh</t>
  </si>
  <si>
    <t>1FGze-75Vhz6dMM</t>
  </si>
  <si>
    <t>18-01-2019 12:38:31</t>
  </si>
  <si>
    <t>CT DEN:901812880924 Giup do gia dinh anh Minh chi Lanh</t>
  </si>
  <si>
    <t>999S1910UBY7VXTZ</t>
  </si>
  <si>
    <t>18-01-2019 12:38:30</t>
  </si>
  <si>
    <t>So GD goc: 10017060 TC:MBVP934108.MBVCB124639796.giup do gia dinh anh Minh- chi Lanh.CT tu 0071001358360 toi 117000004884 Bao Nguoi Lao Dong CONG THUONG VN (VIETINBANK)</t>
  </si>
  <si>
    <t>999B1910UBY7F7PW</t>
  </si>
  <si>
    <t>18-01-2019 12:37:36</t>
  </si>
  <si>
    <t>CT DEN:901800151162 giup do gia dinh anh Minh chi Lanh</t>
  </si>
  <si>
    <t>999S1910UBX0WL52</t>
  </si>
  <si>
    <t>18-01-2019 12:37:00</t>
  </si>
  <si>
    <t>So GD goc: 10010040 Giup do gia dinh anh minh chi lanh</t>
  </si>
  <si>
    <t>999B1910UBW849U4</t>
  </si>
  <si>
    <t>18-01-2019 12:35:37</t>
  </si>
  <si>
    <t>CT DEN:901800041498 giup do gia dinh anh Minh chi Lanh</t>
  </si>
  <si>
    <t>999S1910UBUDMTPE</t>
  </si>
  <si>
    <t>18-01-2019 12:35:27</t>
  </si>
  <si>
    <t>CT DEN:901812896709 Giup do gd anh Minh chi Lanh</t>
  </si>
  <si>
    <t>999S1910UBU6T6GX</t>
  </si>
  <si>
    <t>18-01-2019 12:35:12</t>
  </si>
  <si>
    <t>CT DEN:901812939977 GIUP DO GD ANH MINH CHI LANH FT19018587061952</t>
  </si>
  <si>
    <t>999S1910UBTUXL9N</t>
  </si>
  <si>
    <t>18-01-2019 12:34:16</t>
  </si>
  <si>
    <t>So GD goc: 995219011803929 995219011803929 - GIUP DO GIA DINHANH MINH CHI LANH</t>
  </si>
  <si>
    <t>902B1910UBSMNKJ1</t>
  </si>
  <si>
    <t>18-01-2019 12:32:43</t>
  </si>
  <si>
    <t>CT DEN:901812938580 Anh Minh Chi Lanh FT19018663573628</t>
  </si>
  <si>
    <t>999S1910UBQL00JB</t>
  </si>
  <si>
    <t>18-01-2019 12:32:01</t>
  </si>
  <si>
    <t>CT DEN:901805008675 IBFTA 190118000004536 UH GIA DINH A MINH</t>
  </si>
  <si>
    <t>999S1910UBPNFPCJ</t>
  </si>
  <si>
    <t>18-01-2019 12:31:55</t>
  </si>
  <si>
    <t>CT DEN:901812121761 chi huongthuy giup do gd anh minhchi lanh</t>
  </si>
  <si>
    <t>999S1910UBPHQAPU</t>
  </si>
  <si>
    <t>18-01-2019 12:31:30</t>
  </si>
  <si>
    <t>So GD goc: 10016927 TC:VNCN004837.Ung ho gia dinh anh Minh- chi Lanh</t>
  </si>
  <si>
    <t>900B1910UBNZ52AS</t>
  </si>
  <si>
    <t>18-01-2019 12:31:29</t>
  </si>
  <si>
    <t>CT DEN:122723496219 Vietinbank 117000004884 giup do nha a Minh chi Lanh bi tai nan chet</t>
  </si>
  <si>
    <t>999S1910UBNYHNW2</t>
  </si>
  <si>
    <t>18-01-2019 12:30:45</t>
  </si>
  <si>
    <t>CT DEN:901800131567 MBVCB124637751.Giup do gia dinh anh Minh chi Lanh.CT tu 0451000428721 DINH THI THANH TRA toi 1170000</t>
  </si>
  <si>
    <t>999S1910UBMZEEWC</t>
  </si>
  <si>
    <t>18-01-2019 12:30:30</t>
  </si>
  <si>
    <t>So GD goc: 10016728 TC:VNCN004764.giup do gia dinh anh Minh - chi Lanh.</t>
  </si>
  <si>
    <t>900B1910UBMN2JJJ</t>
  </si>
  <si>
    <t>So GD goc: 10001631 GIUP DO GIA DINH ANH MINH CHI LANH</t>
  </si>
  <si>
    <t>900B1910UBMMXSQD</t>
  </si>
  <si>
    <t>18-01-2019 12:29:22</t>
  </si>
  <si>
    <t>T9Gs-75VhNeHbx</t>
  </si>
  <si>
    <t>18-01-2019 12:29:03</t>
  </si>
  <si>
    <t>gLc0-75VhMNswR</t>
  </si>
  <si>
    <t>18-01-2019 12:27:30</t>
  </si>
  <si>
    <t>So GD goc: 10016857 TC:MBVP931169.MBVCB124634080.giup do gia dinh anh Minh, chi Lanh.CT tu 0251001911748 toi 117000004884 bao nguoi lao dong CONG THUONG VN (VIETINBANK)</t>
  </si>
  <si>
    <t>999B1910UBHPBHBW</t>
  </si>
  <si>
    <t>So GD goc: 10016687 TC:VNCN004648.giup do gia dinh anh Minh - chi Lanh bi tai nan xe cont o Binh Duong</t>
  </si>
  <si>
    <t>912B1910UBHPAU20</t>
  </si>
  <si>
    <t>18-01-2019 12:27:00</t>
  </si>
  <si>
    <t>So GD goc: 10009246 Giup do gia dinh Anh Minh - Chi Lanh</t>
  </si>
  <si>
    <t>999B1910UBH19VVW</t>
  </si>
  <si>
    <t>So GD goc: 10016781 TC:VNCN004591.GIUP DO GIA DINH ANH MINH-CHI LANH</t>
  </si>
  <si>
    <t>900B1910UBH10V1A</t>
  </si>
  <si>
    <t>18-01-2019 12:26:24</t>
  </si>
  <si>
    <t>CT DEN:901800685121 Giup do gd Anh Minh Chi Lanh 0978405165</t>
  </si>
  <si>
    <t>999S1910UBG7T6E8</t>
  </si>
  <si>
    <t>18-01-2019 12:25:27</t>
  </si>
  <si>
    <t>CT DEN:901805008600 IBFTA 190118000005432 Chuyen qua ZaloPay</t>
  </si>
  <si>
    <t>999S1910UBEZF7RK</t>
  </si>
  <si>
    <t>18-01-2019 12:25:11</t>
  </si>
  <si>
    <t>CT DEN:901805716170 giup do gia dinh anh Minh chi Lanh</t>
  </si>
  <si>
    <t>999S1910UBEM5G5U</t>
  </si>
  <si>
    <t>18-01-2019 12:25:08</t>
  </si>
  <si>
    <t>CT DEN:118138738459 Giup do gia dinh anh Minh chi Lanh</t>
  </si>
  <si>
    <t>999S1910UBEK7EQL</t>
  </si>
  <si>
    <t>18-01-2019 12:25:04</t>
  </si>
  <si>
    <t>CT DEN:901800149114 ung ho anh Minh chi Lanh</t>
  </si>
  <si>
    <t>999S1910UBEG2156</t>
  </si>
  <si>
    <t>18-01-2019 12:23:29</t>
  </si>
  <si>
    <t>So GD goc: 10009520 Giup do gia dinh anh Minh - chi Lanh</t>
  </si>
  <si>
    <t>999B1910UBCDH4HK</t>
  </si>
  <si>
    <t>18-01-2019 12:23:02</t>
  </si>
  <si>
    <t>27RQg-75VgxxVRx</t>
  </si>
  <si>
    <t>18-01-2019 12:23:00</t>
  </si>
  <si>
    <t>So GD goc: 10016644 TC:VNCN004475.giup do gd anh Minh- chi Lanh</t>
  </si>
  <si>
    <t>902B1910UBBREE7R</t>
  </si>
  <si>
    <t>18-01-2019 12:22:43</t>
  </si>
  <si>
    <t>CT DEN:901812933116 Giup do gia dinh anh Minh chi Lanh FT19018085723267</t>
  </si>
  <si>
    <t>999S1910UBBCYB3X</t>
  </si>
  <si>
    <t>18-01-2019 12:22:00</t>
  </si>
  <si>
    <t>So GD goc: 10016677 TC:MBVP930054.MBVCB124632158.Giup do gia dinh anh Minh - chi Lanh.CT tu 0281000485067 toi 117000004884 Bao Nguoi Lao Dong CONG THUONG VN (VIETINBANK)</t>
  </si>
  <si>
    <t>999B1910UBAENHJX</t>
  </si>
  <si>
    <t>18-01-2019 12:21:45</t>
  </si>
  <si>
    <t>CT DEN:118218737313 giup do gia dinh anh Minh chi Lanh</t>
  </si>
  <si>
    <t>999S1910UBA3FT3Q</t>
  </si>
  <si>
    <t>18-01-2019 12:20:58</t>
  </si>
  <si>
    <t>CT DEN:901800131216 MBVCB124633325.giup do gia dinh anh Minh chi Lanh.CT tu 0031000311247 PHAM NGOC THANG toi 11700000</t>
  </si>
  <si>
    <t>999S1910UB9294XP</t>
  </si>
  <si>
    <t>18-01-2019 12:19:59</t>
  </si>
  <si>
    <t>CT DEN:121629201138 Vietinbank 117000004884 Ck giup do gd anh Minh chi Lanh</t>
  </si>
  <si>
    <t>999S1910UB7RTMFM</t>
  </si>
  <si>
    <t>18-01-2019 12:19:30</t>
  </si>
  <si>
    <t>So GD goc: 10009133 giup gia dinh anh minh chi lanh</t>
  </si>
  <si>
    <t>999B1910UB743YQ2</t>
  </si>
  <si>
    <t>18-01-2019 12:19:29</t>
  </si>
  <si>
    <t>CT DEN:901805714427 giup do gia dinh anh Minh chi Lanh</t>
  </si>
  <si>
    <t>999S1910UB73S8XQ</t>
  </si>
  <si>
    <t>18-01-2019 12:18:00</t>
  </si>
  <si>
    <t>So GD goc: 10011944 TC:VNCN004269.Giup do gia dinh anh Minh - chi Lanh bi tai nan xe oto.</t>
  </si>
  <si>
    <t>912B1910UB54UJEH</t>
  </si>
  <si>
    <t>So GD goc: 10011932 TC:VNCN004230.giup do gia dinh anh Minh chi Lanh</t>
  </si>
  <si>
    <t>912B1910UB54NWAS</t>
  </si>
  <si>
    <t>18-01-2019 12:17:52</t>
  </si>
  <si>
    <t>CT DEN:901812875955 Giup do gia dinh A Minh chi Lanh tai nan giao thong Binh Duong</t>
  </si>
  <si>
    <t>999S1910UB4Z8RKK</t>
  </si>
  <si>
    <t>18-01-2019 12:17:31</t>
  </si>
  <si>
    <t>CT DEN:901812930242 Giup do gia dinh anh Minh chi Lanh FT19018930463060</t>
  </si>
  <si>
    <t>999S1910UB4HB4ZF</t>
  </si>
  <si>
    <t>18-01-2019 12:17:30</t>
  </si>
  <si>
    <t>So GD goc: 10013603 IBGiup do gia dinh anh Minh - chi Lanh</t>
  </si>
  <si>
    <t>900B1910UB4GA9U2</t>
  </si>
  <si>
    <t>18-01-2019 12:17:29</t>
  </si>
  <si>
    <t>So GD goc: 10002918 [3059018980] ICB SGD 2 TP HCM HCM GIUP DO GIA DINH ANH MINH - CHI LAN H</t>
  </si>
  <si>
    <t>900B1910UB4G3DRR</t>
  </si>
  <si>
    <t>18-01-2019 12:17:05</t>
  </si>
  <si>
    <t>Giup do GD anh Minh chi Lanh</t>
  </si>
  <si>
    <t>SbCE-75VgZmoC9</t>
  </si>
  <si>
    <t>18-01-2019 12:16:33</t>
  </si>
  <si>
    <t>CT DEN:901812929623 Giup do gia dinh A Minh C Lanh FT19018287126902</t>
  </si>
  <si>
    <t>999S1910UB382UDJ</t>
  </si>
  <si>
    <t>18-01-2019 12:16:30</t>
  </si>
  <si>
    <t>So GD goc: 10016658 TC:MBVP928801.MBVCB124629981.giup do gia dinh anh Minh - chi lanh.CT tu 0561003788842 toi 117000004884 bao nguoi lao dong CONG THUONG VN (VIETINBANK)</t>
  </si>
  <si>
    <t>999B1910UB35GSCB</t>
  </si>
  <si>
    <t>18-01-2019 12:16:14</t>
  </si>
  <si>
    <t>CT DEN:180015407404 Giup do gia dinh anh Minh chi Lanh</t>
  </si>
  <si>
    <t>999S1910UB2TM6ZT</t>
  </si>
  <si>
    <t>18-01-2019 12:16:10</t>
  </si>
  <si>
    <t>CT DEN:118168735491 giup do gia dinh anh Minh chi Lanh</t>
  </si>
  <si>
    <t>999S1910UB2QS8G1</t>
  </si>
  <si>
    <t>18-01-2019 12:15:49</t>
  </si>
  <si>
    <t>CT DEN:901800131049 MBVCB124631253.GIUP DO GIA DINH ANH MINH CHI LANH.CT tu 0341005873375 VU THI THUY DUONG toi 117000</t>
  </si>
  <si>
    <t>999S1910UB2956EP</t>
  </si>
  <si>
    <t>18-01-2019 12:14:00</t>
  </si>
  <si>
    <t>So GD goc: 10016376 TC:MBVP927802.MBVCB124628092.giup do gia dinh anh Minh - chi Lanh.CT tu 0381002593467 toi 117000004884 Bao Nguoi Lao Dong CONG THUONG VN (VIETINBANK)</t>
  </si>
  <si>
    <t>999B1910UAZV9KCJ</t>
  </si>
  <si>
    <t>18-01-2019 12:13:23</t>
  </si>
  <si>
    <t>CT DEN:901800130974 MBVCB124630113.giup do gia dinh anh Minh chi Lanh.CT tu 0911000015960 NGUYEN LE KHANH toi 11700000</t>
  </si>
  <si>
    <t>999S1910UAZ1PMWE</t>
  </si>
  <si>
    <t>18-01-2019 12:13:08</t>
  </si>
  <si>
    <t>CT DEN:901812138954 giup do gia dinh anh Minh chi Lanh.</t>
  </si>
  <si>
    <t>999S1910UAYQ6MK3</t>
  </si>
  <si>
    <t>18-01-2019 12:13:06</t>
  </si>
  <si>
    <t>CT DEN:901812121564 Chuyen tien cho anh Minh Chi Lanh</t>
  </si>
  <si>
    <t>999S1910UAYP7DEM</t>
  </si>
  <si>
    <t>18-01-2019 12:12:58</t>
  </si>
  <si>
    <t>CT DEN:901812927555 Giup do gia dinh a Minh c Lanh FT19018633840660</t>
  </si>
  <si>
    <t>999S1910UAYH31AJ</t>
  </si>
  <si>
    <t>18-01-2019 12:12:05</t>
  </si>
  <si>
    <t>CT DEN:901812927063 Giup do gia dinh Anh Minh Chi Lanh Binh Duong FT19018026022810</t>
  </si>
  <si>
    <t>999S1910UAXBPWU9</t>
  </si>
  <si>
    <t>18-01-2019 12:11:51</t>
  </si>
  <si>
    <t>CT DEN:180049504345 giup do gia dinh anh Minh chi Lanh.</t>
  </si>
  <si>
    <t>999S1910UAX0HYC0</t>
  </si>
  <si>
    <t>18-01-2019 12:11:50</t>
  </si>
  <si>
    <t>CT DEN:120817494956 Vietinbank 117000004884 Giup do gia dinh anh Minh chi Lanh</t>
  </si>
  <si>
    <t>999S1910UAX06KJW</t>
  </si>
  <si>
    <t>18-01-2019 12:11:44</t>
  </si>
  <si>
    <t>CT DEN:901812874324 Giup do gia dinh anh Minh chi Lanh</t>
  </si>
  <si>
    <t>999S1910UAWVK5AZ</t>
  </si>
  <si>
    <t>18-01-2019 12:11:30</t>
  </si>
  <si>
    <t>So GD goc: 10016566 TC:VNCN004008.Giup do gia dinh anh Minh - chi Lanh</t>
  </si>
  <si>
    <t>900B1910UAWJVM35</t>
  </si>
  <si>
    <t>18-01-2019 12:10:31</t>
  </si>
  <si>
    <t>So GD goc: 10009001 Giup do gia dinh anh Minh va chi Lanh</t>
  </si>
  <si>
    <t>999B1910UAV8TA83</t>
  </si>
  <si>
    <t>18-01-2019 12:08:30</t>
  </si>
  <si>
    <t>So GD goc: 10016514 TC:VNCN003926.Giup do gia dinh anh Minh - chi Lanh</t>
  </si>
  <si>
    <t>900B1910UASLMTB8</t>
  </si>
  <si>
    <t>18-01-2019 12:07:37</t>
  </si>
  <si>
    <t>CT DEN:901817605216 Giup do gia dinh anh Minh Chi Lanh</t>
  </si>
  <si>
    <t>999S1910UAREYLJP</t>
  </si>
  <si>
    <t>18-01-2019 12:07:16</t>
  </si>
  <si>
    <t>giup do gia dinh anh M- chi L</t>
  </si>
  <si>
    <t>S392-75Vfvw8Vk</t>
  </si>
  <si>
    <t>18-01-2019 12:06:58</t>
  </si>
  <si>
    <t>1NWGq-75VfuejHz</t>
  </si>
  <si>
    <t>18-01-2019 12:06:05</t>
  </si>
  <si>
    <t>CT DEN:901800130714 MBVCB124626875.giup do gia dinh anh Minh chi Lanh.CT tu 0011004362643 NGUYEN HOANG THACH THAO toi 11</t>
  </si>
  <si>
    <t>999S1910UAPE0Q0C</t>
  </si>
  <si>
    <t>18-01-2019 12:04:40</t>
  </si>
  <si>
    <t>Giup do gia dung anh Minh  chi Lanh</t>
  </si>
  <si>
    <t>jvNI-75VflMwhN</t>
  </si>
  <si>
    <t>18-01-2019 12:03:45</t>
  </si>
  <si>
    <t>CT DEN:901812922399 Giup do gia dinh anh Minh chi Lanh FT19018587043107</t>
  </si>
  <si>
    <t>999S1910UALB0G03</t>
  </si>
  <si>
    <t>18-01-2019 12:03:17</t>
  </si>
  <si>
    <t>CT DEN:901800145534 Giup do gia dinh Anh MinhChi Lanh</t>
  </si>
  <si>
    <t>999S1910UAKQ26CB</t>
  </si>
  <si>
    <t>18-01-2019 12:02:31</t>
  </si>
  <si>
    <t>So GD goc: 10009167 Giup do gia dinh anh Minh - chi Lanh</t>
  </si>
  <si>
    <t>999B1910UAJPY8VX</t>
  </si>
  <si>
    <t>18-01-2019 12:02:01</t>
  </si>
  <si>
    <t>So GD goc: 10016283 TC:VNCN003622.Giup do gia dinh anh Minh chi Lanh</t>
  </si>
  <si>
    <t>900B1910UAJ166YR</t>
  </si>
  <si>
    <t>18-01-2019 12:01:37</t>
  </si>
  <si>
    <t>CT DEN:91812184307 NGUYEN NGHIA DAN CHUYEN KHOAN GIUP DO GIA DINH ANH MINH CHI LANH.</t>
  </si>
  <si>
    <t>999S1910UAHH94NF</t>
  </si>
  <si>
    <t>18-01-2019 12:00:40</t>
  </si>
  <si>
    <t>kCPW-75VfV4bNU</t>
  </si>
  <si>
    <t>18-01-2019 11:59:30</t>
  </si>
  <si>
    <t>So GD goc: 10016214 TC:VNCN003478.Giup do gia dinh anh Minh-c Lanh</t>
  </si>
  <si>
    <t>900B1910UAEQKUWD</t>
  </si>
  <si>
    <t>18-01-2019 11:59:17</t>
  </si>
  <si>
    <t>CT DEN:115553980663 Vietinbank 117000004884 Giup do gia dinh Anh Minh chi Lanh</t>
  </si>
  <si>
    <t>999S1910UAEEH454</t>
  </si>
  <si>
    <t>18-01-2019 11:58:47</t>
  </si>
  <si>
    <t>CT DEN:901811870701 Giup do gia dinh anh Minh chi Lanh</t>
  </si>
  <si>
    <t>999S1910UADRUWEN</t>
  </si>
  <si>
    <t>18-01-2019 11:58:32</t>
  </si>
  <si>
    <t>So GD goc: 10016243 TC:VNCN003392.giup do gia dinh anh Minh - chi Lanh</t>
  </si>
  <si>
    <t>900B1910UADF3VG7</t>
  </si>
  <si>
    <t>18-01-2019 11:58:30</t>
  </si>
  <si>
    <t>So GD goc: 10016220 TC:VNCN003367.Giup do gia dinh anh Minh - chi Lanh</t>
  </si>
  <si>
    <t>900B1910UADD6YFA</t>
  </si>
  <si>
    <t>18-01-2019 11:58:17</t>
  </si>
  <si>
    <t>So GD goc: 995219011855087 995219011855087 - giup do gia dinhanh minh, chi lanh</t>
  </si>
  <si>
    <t>560B1910UAD3Z08N</t>
  </si>
  <si>
    <t>18-01-2019 11:58:00</t>
  </si>
  <si>
    <t>So GD goc: 10008785 Giup do gia dinh anh Minh - chi Lanh</t>
  </si>
  <si>
    <t>999B1910UACQQ65P</t>
  </si>
  <si>
    <t>18-01-2019 11:57:52</t>
  </si>
  <si>
    <t>CT DEN:901811918661 Giup do gia dinh anh Minh chi Lanh. FT19018170052505</t>
  </si>
  <si>
    <t>999S1910UACKCAY0</t>
  </si>
  <si>
    <t>18-01-2019 11:56:01</t>
  </si>
  <si>
    <t>So GD goc: 10009305 Giup do gia dinh anh minh chi lanh</t>
  </si>
  <si>
    <t>999B1910UAA3LBB0</t>
  </si>
  <si>
    <t>18-01-2019 11:55:59</t>
  </si>
  <si>
    <t>CT DEN:118188729383 giup do gia dinh anh Minh chi Lanh</t>
  </si>
  <si>
    <t>999S1910UAA2HP0G</t>
  </si>
  <si>
    <t>18-01-2019 11:55:36</t>
  </si>
  <si>
    <t>CT DEN:118158729245 Giup do gia dinh anh Minh chi Lanh</t>
  </si>
  <si>
    <t>999S1910UA9KHJ11</t>
  </si>
  <si>
    <t>18-01-2019 11:55:31</t>
  </si>
  <si>
    <t>So GD goc: 10009274 GIUP DO GIA DINH ANH MINH- CHI LANH O BINH DUONG</t>
  </si>
  <si>
    <t>999B1910UA9FQJTM</t>
  </si>
  <si>
    <t>So GD goc: 10004331 Giup do gia dinh anh Minh -chi Lanh</t>
  </si>
  <si>
    <t>900B1910UA9FK6VQ</t>
  </si>
  <si>
    <t>18-01-2019 11:54:52</t>
  </si>
  <si>
    <t>CT DEN:901811916650 Gia trung giup do gia dinh anh minh chi lanh FT19018479890074</t>
  </si>
  <si>
    <t>999S1910UA8L9LM9</t>
  </si>
  <si>
    <t>18-01-2019 11:54:51</t>
  </si>
  <si>
    <t>1srr8-75Vf7StzX</t>
  </si>
  <si>
    <t>18-01-2019 11:54:30</t>
  </si>
  <si>
    <t>So GD goc: 10016105 TC:MBVP923425.MBVCB124620049.giup do gia dinh anh Minh - chi Lanh.CT tu 0351001177603 toi 117000004884 Bao Nguoi Lao Dong CONG THUONG VN (VIETINBANK)</t>
  </si>
  <si>
    <t>999B1910UA843W6J</t>
  </si>
  <si>
    <t>So GD goc: 10016062 TC:VNCN003169.giup do gia dinh anh Minh - chi Lanh.</t>
  </si>
  <si>
    <t>912B1910UA841SY1</t>
  </si>
  <si>
    <t>18-01-2019 11:54:12</t>
  </si>
  <si>
    <t>So GD goc: 5214OTT191000572 Do Danh Binh (BMT) giup do gia dinh Anh Minh - Chi Lanh</t>
  </si>
  <si>
    <t>900B1910UA7QLTMF</t>
  </si>
  <si>
    <t>18-01-2019 11:54:00</t>
  </si>
  <si>
    <t>So GD goc: 10008680 Ms HHANH GIUP DO GIA DINH ANH MINH - CHI LANH</t>
  </si>
  <si>
    <t>999B1910UA7FKKFF</t>
  </si>
  <si>
    <t>18-01-2019 11:53:37</t>
  </si>
  <si>
    <t>CT DEN:901811869132 0942400112 ung ho 3 be Binh Duong bi mat bo me do tai nan</t>
  </si>
  <si>
    <t>999S1910UA6YJX8D</t>
  </si>
  <si>
    <t>18-01-2019 11:53:02</t>
  </si>
  <si>
    <t>So GD goc: 10015928 TC:VNCN003064.DO THI THANH 0972560624 giup do gia dinh anh Minh - chi Lanh.</t>
  </si>
  <si>
    <t>900B1910UA65MU9E</t>
  </si>
  <si>
    <t>18-01-2019 11:52:31</t>
  </si>
  <si>
    <t>CT DEN:901811138685 GIUP DO GIA DINH ANH MINH CHI LANH</t>
  </si>
  <si>
    <t>999S1910UA5GVLS9</t>
  </si>
  <si>
    <t>18-01-2019 11:52:15</t>
  </si>
  <si>
    <t>1B95K-75VewuGhG</t>
  </si>
  <si>
    <t>18-01-2019 11:52:03</t>
  </si>
  <si>
    <t>1rlko-75Vew5bfy</t>
  </si>
  <si>
    <t>18-01-2019 11:51:02</t>
  </si>
  <si>
    <t>CT DEN:901811868398 Nguyen Thi Hong Hanh NQ tp BMT ung ho gia dinh anh Minh chi Lanh o Binh Duong</t>
  </si>
  <si>
    <t>999S1910UA3JJUF3</t>
  </si>
  <si>
    <t>18-01-2019 11:51:01</t>
  </si>
  <si>
    <t>So GD goc: 10008607 Ngu Ngoc Yen giup do gia dinh Anh Minh- Chi Lanh</t>
  </si>
  <si>
    <t>999B1910UA3HLZV1</t>
  </si>
  <si>
    <t>So GD goc: 10002049 Giup do gia dinh anh minh  chi lanh (VietinBank) - NH TMCP Cong Thuong HO CHI MINH Chi nhanh TP HCM</t>
  </si>
  <si>
    <t>900B1910UA3H7L2Q</t>
  </si>
  <si>
    <t>18-01-2019 11:51:00</t>
  </si>
  <si>
    <t>So GD goc: 10009179 Giup do gia dinh a Minh- chi Lanh</t>
  </si>
  <si>
    <t>999B1910UA3GYLES</t>
  </si>
  <si>
    <t>18-01-2019 11:50:31</t>
  </si>
  <si>
    <t>So GD goc: 10015844 TC:MBVP922230.MBVCB124617972.Giup do gia dinh anh Minh _chi Lanh.CT tu 0371000433563 toi 117000004884 bao nguoi lao dong CONG THUONG VN (VIETINBANK)</t>
  </si>
  <si>
    <t>999B1910UA2V5CN8</t>
  </si>
  <si>
    <t>18-01-2019 11:50:12</t>
  </si>
  <si>
    <t>CT DEN:901811868179 Giup do gia dinh anh Minh chi Lanh</t>
  </si>
  <si>
    <t>999S1910UA2EEZXJ</t>
  </si>
  <si>
    <t>18-01-2019 11:50:09</t>
  </si>
  <si>
    <t>CT DEN:901811138644 giup do gia dinh anh Minh chi Lanh</t>
  </si>
  <si>
    <t>999S1910UA2CWK9C</t>
  </si>
  <si>
    <t>18-01-2019 11:50:02</t>
  </si>
  <si>
    <t>So GD goc: 10015822 TC:MBVP922033.MBVCB124617508.giup do gia dinh anh minh - chi lanh.CT tu 0181003509734 toi 117000004884 bao nguoi lao dong CONG THUONG VN (VIETINBANK)</t>
  </si>
  <si>
    <t>999B1910UA277MDD</t>
  </si>
  <si>
    <t>18-01-2019 11:50:00</t>
  </si>
  <si>
    <t>So GD goc: 10015969 TC:MBVP922061.MBVCB124617583.Giup do gia dinh anh Minh - chi Lanh.CT tu 0401001343965 toi 117000004884 Bao Nguoi Lao Dong CONG THUONG VN (VIETINBANK)</t>
  </si>
  <si>
    <t>999B1910UA2640Z3</t>
  </si>
  <si>
    <t>18-01-2019 11:48:16</t>
  </si>
  <si>
    <t>CT DEN:901800142651 GIUP DO GIA DINH ANH MINH CHI LANH</t>
  </si>
  <si>
    <t>999S1910U9ZVU7PQ</t>
  </si>
  <si>
    <t>18-01-2019 11:48:00</t>
  </si>
  <si>
    <t>So GD goc: 10012310 IBGIUP DO GIA DINH ANH MINH - CHI LANH</t>
  </si>
  <si>
    <t>900B1910U9ZHP87E</t>
  </si>
  <si>
    <t>18-01-2019 11:47:47</t>
  </si>
  <si>
    <t>1VljK-75Veeo0iO</t>
  </si>
  <si>
    <t>18-01-2019 11:47:17</t>
  </si>
  <si>
    <t>CT DEN:118178726763 giup do gia dinh anh Minh chi Lanh</t>
  </si>
  <si>
    <t>999S1910U9YKQQ2K</t>
  </si>
  <si>
    <t>18-01-2019 11:47:09</t>
  </si>
  <si>
    <t>CT DEN:901811867238 giup do gia dinh anh Minh Chi Lanh</t>
  </si>
  <si>
    <t>999S1910U9YDNZDS</t>
  </si>
  <si>
    <t>18-01-2019 11:47:04</t>
  </si>
  <si>
    <t>cDq2-75Vebqkxq</t>
  </si>
  <si>
    <t>18-01-2019 11:46:38</t>
  </si>
  <si>
    <t>CT DEN:901811911248 Giup do a a minh chi lanh FT19018665676465</t>
  </si>
  <si>
    <t>999S1910U9XR0KB0</t>
  </si>
  <si>
    <t>18-01-2019 11:46:21</t>
  </si>
  <si>
    <t>CT DEN:114311041478 Vietinbank 117000004884 giup do gia dinh a minh chi lanh</t>
  </si>
  <si>
    <t>999S1910U9XC0GNZ</t>
  </si>
  <si>
    <t>18-01-2019 11:45:34</t>
  </si>
  <si>
    <t>DANG QUYNH PHUONG HANH GIUP DO GIA DINH ANH MINH CHI LANH</t>
  </si>
  <si>
    <t>2443</t>
  </si>
  <si>
    <t>18-01-2019 11:45:01</t>
  </si>
  <si>
    <t>CT DEN:901811866497 Giup Gd a Minh c Lanh</t>
  </si>
  <si>
    <t>999S1910U9VLEE05</t>
  </si>
  <si>
    <t>So GD goc: 10009046 Giup do gia dinh anh Minh - chi Lanh</t>
  </si>
  <si>
    <t>999B1910U9VLDPTP</t>
  </si>
  <si>
    <t>18-01-2019 11:44:42</t>
  </si>
  <si>
    <t>CT DEN:901800141866 Giup do gia dinh anh minh chi lanh</t>
  </si>
  <si>
    <t>999S1910U9V5JUAQ</t>
  </si>
  <si>
    <t>18-01-2019 11:44:23</t>
  </si>
  <si>
    <t>CT DEN:901811909659 Giup do gia dinh A Minh C Lanh FT19018405258206</t>
  </si>
  <si>
    <t>999S1910U9URA39Q</t>
  </si>
  <si>
    <t>18-01-2019 11:44:01</t>
  </si>
  <si>
    <t>So GD goc: 10015674 TC:VNCN002586.giup do gia dinh anh Minh  chi Lanh</t>
  </si>
  <si>
    <t>900B1910U9U99YFV</t>
  </si>
  <si>
    <t>18-01-2019 11:43:54</t>
  </si>
  <si>
    <t>CT DEN:901804603392 Giup do gia dinh anh Minh Chi Lanh</t>
  </si>
  <si>
    <t>999S1910U9U49QV7</t>
  </si>
  <si>
    <t>18-01-2019 11:43:37</t>
  </si>
  <si>
    <t>CT DEN:113959199089 Vietinbank 117000004884 Giup do gd a minh chi lanh TNGT</t>
  </si>
  <si>
    <t>999S1910U9TR0VZS</t>
  </si>
  <si>
    <t>18-01-2019 11:43:33</t>
  </si>
  <si>
    <t>So GD goc: 10015654 TC:MBVP920178.MBVCB124613847.giup do anh minh chi lanh.CT tu 0281000521138 toi 117000004884 bao nguoi lao dong CONG THUONG VN (VIETINBANK)</t>
  </si>
  <si>
    <t>999B1910U9TMYQGM</t>
  </si>
  <si>
    <t>18-01-2019 11:43:31</t>
  </si>
  <si>
    <t>So GD goc: 10008745 Giup do gia dinh anh Minh chi Lanh</t>
  </si>
  <si>
    <t>999B1910U9TM0F29</t>
  </si>
  <si>
    <t>18-01-2019 11:43:30</t>
  </si>
  <si>
    <t>So GD goc: 10015580 TC:MBVP920300.MBVCB124614322.giup do gia dinh anh Minh - chi Lanh.CT tu 0281000369882 toi 117000004884 bao nguoi lao dong CONG THUONG VN (VIETINBANK)</t>
  </si>
  <si>
    <t>999B1910U9TKUPBM</t>
  </si>
  <si>
    <t>So GD goc: 10015582 TC:MBVP920309.MBVCB124614381.Giup do gia dinh anh Minh - chi Lanh.CT tu 0501000016184 toi 117000004884 Bao Nguoi Lao Dong CONG THUONG VN (VIETINBANK)</t>
  </si>
  <si>
    <t>999B1910U9TKTZZ7</t>
  </si>
  <si>
    <t>18-01-2019 11:42:55</t>
  </si>
  <si>
    <t>CT DEN:180015404946 Giup do gia dinh anh minh chi lanh</t>
  </si>
  <si>
    <t>999S1910U9STKQLC</t>
  </si>
  <si>
    <t>18-01-2019 11:42:31</t>
  </si>
  <si>
    <t>So GD goc: 10000227 068I303190180005 : Giup do gia dinh Anh Minh - Chi Lanh</t>
  </si>
  <si>
    <t>900B1910U9S9JR93</t>
  </si>
  <si>
    <t>18-01-2019 11:42:30</t>
  </si>
  <si>
    <t>So GD goc: 10015528 TC:VNCN002428.giup do gia dinh anh Minh - chi Lanh. ( cac be nho)</t>
  </si>
  <si>
    <t>900B1910U9S8QU6A</t>
  </si>
  <si>
    <t>18-01-2019 11:42:10</t>
  </si>
  <si>
    <t>CT DEN:180090501087 giup do anh Minh chi Lanh</t>
  </si>
  <si>
    <t>999S1910U9RTYYFW</t>
  </si>
  <si>
    <t>18-01-2019 11:42:08</t>
  </si>
  <si>
    <t>CT DEN:901800129752 MBVCB124615023.giup do gia dinh anh Minh chi Lanh.CT tu 0841000056279 VO THI NU toi 117000004884 BA</t>
  </si>
  <si>
    <t>999S1910U9RSPRZ5</t>
  </si>
  <si>
    <t>18-01-2019 11:42:04</t>
  </si>
  <si>
    <t>CT DEN:901811865652 giup do gia dinh a Minh va c Lanh</t>
  </si>
  <si>
    <t>999S1910U9RPXYN8</t>
  </si>
  <si>
    <t>18-01-2019 11:41:31</t>
  </si>
  <si>
    <t>CT DEN:901811865451 Giup do gia dinh anh Minh chi Lanh</t>
  </si>
  <si>
    <t>999S1910U9QYQB00</t>
  </si>
  <si>
    <t>18-01-2019 11:40:30</t>
  </si>
  <si>
    <t>So GD goc: 10012061 IBGIUP DO GIA DINH ANH MINH - CHI LANH. DVH CHIU PHI</t>
  </si>
  <si>
    <t>900B1910U9PLZ11B</t>
  </si>
  <si>
    <t>18-01-2019 11:40:13</t>
  </si>
  <si>
    <t>CT DEN:901811865035 Giup do gia dinh anh Minh chi Lanh</t>
  </si>
  <si>
    <t>999S1910U9P8WAJ8</t>
  </si>
  <si>
    <t>18-01-2019 11:40:03</t>
  </si>
  <si>
    <t>So GD goc: 10012021 IBGIUP DO GIA DINH ANH MINH - CHI LANH</t>
  </si>
  <si>
    <t>900B1910U9P0SKF4</t>
  </si>
  <si>
    <t>18-01-2019 11:39:15</t>
  </si>
  <si>
    <t>CT DEN:180015404648 Giup do gia dinh anh Minh chi Lanh</t>
  </si>
  <si>
    <t>999S1910U9MYY649</t>
  </si>
  <si>
    <t>18-01-2019 11:39:01</t>
  </si>
  <si>
    <t>So GD goc: 10003051 HUYNH THI NGOC THUY GIUP DO GIA DINH ANH MINH-CHI LANH</t>
  </si>
  <si>
    <t>999B1910U9MNNQZM</t>
  </si>
  <si>
    <t>18-01-2019 11:38:40</t>
  </si>
  <si>
    <t>CT DEN:180015404626 Giup do gia dinh a minh chi lanh</t>
  </si>
  <si>
    <t>999S1910U9M6MKNA</t>
  </si>
  <si>
    <t>18-01-2019 11:38:36</t>
  </si>
  <si>
    <t>So GD goc: 10015323 TC:VNCN002035.giup do gia dinh anh Minh - chi Lanh.</t>
  </si>
  <si>
    <t>912B1910U9M3LWLG</t>
  </si>
  <si>
    <t>18-01-2019 11:38:35</t>
  </si>
  <si>
    <t>So GD goc: 10015448 TC:VNCN002209.Giup do gia dinh anh Minh - chi Lanh</t>
  </si>
  <si>
    <t>900B1910U9M315Y2</t>
  </si>
  <si>
    <t>18-01-2019 11:38:30</t>
  </si>
  <si>
    <t>CT DEN:113515979312 Vietinbank 117000004884 gi p d gia d nh anh Minh ch L nh.</t>
  </si>
  <si>
    <t>999S1910U9LZAG34</t>
  </si>
  <si>
    <t>18-01-2019 11:38:19</t>
  </si>
  <si>
    <t>giup do a Minh c Lanh, tai BankPlus REQID 190118214269184</t>
  </si>
  <si>
    <t>iXvO-75Ve2KDYy</t>
  </si>
  <si>
    <t>18-01-2019 11:37:48</t>
  </si>
  <si>
    <t>CT DEN:901811864278 Giup do gd anh minh chi lanh</t>
  </si>
  <si>
    <t>999S1910U9L23Q3E</t>
  </si>
  <si>
    <t>18-01-2019 11:37:43</t>
  </si>
  <si>
    <t>1rlko-75VdztQ4g</t>
  </si>
  <si>
    <t>18-01-2019 11:37:34</t>
  </si>
  <si>
    <t>So GD goc: 10004046 Giup do gia dinh anh Minh chi Lanh</t>
  </si>
  <si>
    <t>900B1910U9KREDHV</t>
  </si>
  <si>
    <t>18-01-2019 11:37:32</t>
  </si>
  <si>
    <t>So GD goc: 10001566 giup do gd anh Minh - chi Lanh</t>
  </si>
  <si>
    <t>900B1910U9KQA99P</t>
  </si>
  <si>
    <t>18-01-2019 11:37:18</t>
  </si>
  <si>
    <t>jvNI-75VdyBnXh</t>
  </si>
  <si>
    <t>18-01-2019 11:37:01</t>
  </si>
  <si>
    <t>So GD goc: 10010963 TC:MBVP918073.MBVCB124610462.giup do gd anh minh chi lanh.CT tu 0781000383166 toi 117000004884 bao nguoi lao dong CONG THUONG VN (VIETINBANK)</t>
  </si>
  <si>
    <t>999B1910U9K0NDK4</t>
  </si>
  <si>
    <t>18-01-2019 11:36:35</t>
  </si>
  <si>
    <t>So GD goc: 10014976 TC:VNCN001646.Chuyen tien giup do gia dinh anh Minh - chi Lanh</t>
  </si>
  <si>
    <t>900B1910U9JFNHAD</t>
  </si>
  <si>
    <t>18-01-2019 11:36:33</t>
  </si>
  <si>
    <t>So GD goc: 10015070 TC:VNCN001838.hai be Thien Nhan giup do gia dinh anh Minh - chi Lanh</t>
  </si>
  <si>
    <t>900B1910U9JDYA0Y</t>
  </si>
  <si>
    <t>18-01-2019 11:36:31</t>
  </si>
  <si>
    <t>So GD goc: 10001246 giup do gia dinh anh Minh - chi Lanh</t>
  </si>
  <si>
    <t>900B1910U9JCMGD4</t>
  </si>
  <si>
    <t>18-01-2019 11:36:07</t>
  </si>
  <si>
    <t>So GD goc: 10001381 giup do gia dinh a minh c lanh</t>
  </si>
  <si>
    <t>900B1910U9HUG70J</t>
  </si>
  <si>
    <t>18-01-2019 11:36:03</t>
  </si>
  <si>
    <t>CT DEN:901811863616 Chuyen tien giup do gia dinh anh Minh chi Lanh</t>
  </si>
  <si>
    <t>999S1910U9HRM8F8</t>
  </si>
  <si>
    <t>18-01-2019 11:36:00</t>
  </si>
  <si>
    <t>So GD goc: 10015055 TC:VNCN001756.giup do gia dinh anh Minh - chi Lanh</t>
  </si>
  <si>
    <t>900B1910U9HPDD9C</t>
  </si>
  <si>
    <t>CT DEN:901811978474 pham thanh nam giup do gia dinh anh minh chi lanh</t>
  </si>
  <si>
    <t>999S1910U9HP1UJ4</t>
  </si>
  <si>
    <t>18-01-2019 11:35:35</t>
  </si>
  <si>
    <t>So GD goc: 10002716 giup do gia dinh anh Minh - chi Lanh tai CONG THUONG VN CN TP HCM</t>
  </si>
  <si>
    <t>900B1910U9H4GTWN</t>
  </si>
  <si>
    <t>18-01-2019 11:35:34</t>
  </si>
  <si>
    <t>So GD goc: 10002678 Giupdoanhminhchilanh tai CONG THUONG VN CN TP HCM</t>
  </si>
  <si>
    <t>900B1910U9H3UP9B</t>
  </si>
  <si>
    <t>18-01-2019 11:35:33</t>
  </si>
  <si>
    <t>So GD goc: 10002736 Giup do gia dinh a Minh chi Lanh tai CONG THUONG VN CN TP HCM</t>
  </si>
  <si>
    <t>900B1910U9H2YVCE</t>
  </si>
  <si>
    <t>So GD goc: 10002618 Giup do gia dinh anh Minh - chi Lanh tai CONG THUONG VN CN TP HCM</t>
  </si>
  <si>
    <t>900B1910U9H2UU99</t>
  </si>
  <si>
    <t>18-01-2019 11:35:30</t>
  </si>
  <si>
    <t>So GD goc: 10002605 giup do gia dinh anh Minh - chi Lanh tai CONG THUONG VN CN TP HCM</t>
  </si>
  <si>
    <t>900B1910U9H0K6FX</t>
  </si>
  <si>
    <t>18-01-2019 11:35:02</t>
  </si>
  <si>
    <t>So GD goc: 10014798 TC:VNCN001578.giup do gia dinh anh Minh - chi Lanh</t>
  </si>
  <si>
    <t>900B1910U9GDRBPG</t>
  </si>
  <si>
    <t>18-01-2019 11:34:40</t>
  </si>
  <si>
    <t>CT DEN:901800129423 MBVCB124611102.Giup do gia dinh anh Minh chi Lanh.CT tu 0491000002609 DINH THI THU HOA toi 1170000</t>
  </si>
  <si>
    <t>999S1910U9FX58W9</t>
  </si>
  <si>
    <t>18-01-2019 11:34:36</t>
  </si>
  <si>
    <t>So GD goc: 10000656 giup do gia dinh a.Minh-c.Lanh</t>
  </si>
  <si>
    <t>900B1910U9FU6PLX</t>
  </si>
  <si>
    <t>18-01-2019 11:34:32</t>
  </si>
  <si>
    <t>So GD goc: 10000648 Giup do gia dinh anh Minh - chi Lanh.</t>
  </si>
  <si>
    <t>900B1910U9FR50TN</t>
  </si>
  <si>
    <t>18-01-2019 11:34:06</t>
  </si>
  <si>
    <t>So GD goc: 10015092 TC:MBVP917211.MBVCB124608751.giup do gia dinh anh minh - chi lanh.CT tu 0281000597833 toi 117000004884 Bao nguoi lao dong CONG THUONG VN (VIETINBANK)</t>
  </si>
  <si>
    <t>999B1910U9F5YXY1</t>
  </si>
  <si>
    <t>18-01-2019 11:34:05</t>
  </si>
  <si>
    <t>So GD goc: 10000032 GIUP DO GIA DINH ANH MINH-CHI HANH</t>
  </si>
  <si>
    <t>900B1910U9F4ZWKH</t>
  </si>
  <si>
    <t>18-01-2019 11:33:02</t>
  </si>
  <si>
    <t>So GD goc: 10008700 giup do gia dinh anh Minh - chi Lanh</t>
  </si>
  <si>
    <t>999B1910U9DS8RS6</t>
  </si>
  <si>
    <t>CT DEN:180015404091 giup do gia dinh anh Minh chi Lanh</t>
  </si>
  <si>
    <t>999S1910U9DS26RP</t>
  </si>
  <si>
    <t>18-01-2019 11:32:33</t>
  </si>
  <si>
    <t>So GD goc: 10014857 TC:MBVP916339.MBVCB124606808.giup do gia dinh anh Minh - chi Lanh.CT tu 0021000318451 toi 117000004884 Bao Nguoi Lao Dong CONG THUONG VN (VIETINBANK)</t>
  </si>
  <si>
    <t>999B1910U9D48XEM</t>
  </si>
  <si>
    <t>18-01-2019 11:32:32</t>
  </si>
  <si>
    <t>So GD goc: 10014916 TC:MBVP916680.MBVCB124607761.ung ho gia dinh anh Minh chi lanh.CT tu 0071004907024 toi 117000004884 bao nguoi lao dong CONG THUONG VN (VIETINBANK)</t>
  </si>
  <si>
    <t>999B1910U9D3PZ32</t>
  </si>
  <si>
    <t>So GD goc: 10008684 Giup do gia dinh anh Minh chi Lanh</t>
  </si>
  <si>
    <t>999B1910U9D38NJ5</t>
  </si>
  <si>
    <t>18-01-2019 11:31:41</t>
  </si>
  <si>
    <t>CT DEN:901811505248 Giup do gia dinh anh Minh chi Lanh</t>
  </si>
  <si>
    <t>999S1910U9BZFEU9</t>
  </si>
  <si>
    <t>18-01-2019 11:31:36</t>
  </si>
  <si>
    <t>CT DEN:180000003387 Giup do gia dinh anh Minh chi Lanh</t>
  </si>
  <si>
    <t>999S1910U9BVQ4ZK</t>
  </si>
  <si>
    <t>18-01-2019 11:31:35</t>
  </si>
  <si>
    <t>CT DEN:901804602275 Manh Cuong Nguyen giup do gd a Minh chi Lanh</t>
  </si>
  <si>
    <t>999S1910U9BUP6L1</t>
  </si>
  <si>
    <t>18-01-2019 11:31:31</t>
  </si>
  <si>
    <t>CT DEN:901800040712 HA THI THU HA chuyen tien giup do gia dinh anh Minh chi Lanh.</t>
  </si>
  <si>
    <t>999S1910U9BS7YKL</t>
  </si>
  <si>
    <t>18-01-2019 11:30:39</t>
  </si>
  <si>
    <t>CT DEN:901811999514 Giup do gia dinh anh minh chi lanh FT19018861305777</t>
  </si>
  <si>
    <t>999S1910U9ALRXZ7</t>
  </si>
  <si>
    <t>18-01-2019 11:30:26</t>
  </si>
  <si>
    <t>CT DEN:901800129235 MBVCB124608995.giup do A.Minh C.Lanh.CT tu 0421000421532 TRAN DINH DUY toi 117000004884 BAO NGUOI</t>
  </si>
  <si>
    <t>999S1910U9AB1QSB</t>
  </si>
  <si>
    <t>18-01-2019 11:30:25</t>
  </si>
  <si>
    <t>CT DEN:901811861718 giup do gia dinh anh Minh chi Lanh</t>
  </si>
  <si>
    <t>999S1910U9AAA5BB</t>
  </si>
  <si>
    <t>18-01-2019 11:30:07</t>
  </si>
  <si>
    <t>CT DEN:901804700792 giup do gia dinh anh Minh chi Lanh</t>
  </si>
  <si>
    <t>999S1910U99WTK0Z</t>
  </si>
  <si>
    <t>18-01-2019 11:29:31</t>
  </si>
  <si>
    <t>So GD goc: 10014886 TC:MBVP915926.MBVCB124606502.giup do anh Minh - chi Lanh.CT tu 0281001480531 toi 117000004884 bao nguoi lao dong CONG THUONG VN (VIETINBANK)</t>
  </si>
  <si>
    <t>999B1910U9940SL4</t>
  </si>
  <si>
    <t>18-01-2019 11:29:16</t>
  </si>
  <si>
    <t>CT DEN:118198722499 giup do gia dinh anh Minh chi Lanh</t>
  </si>
  <si>
    <t>999S1910U98SZEU8</t>
  </si>
  <si>
    <t>18-01-2019 11:29:10</t>
  </si>
  <si>
    <t>CT DEN:901804007861 IBFTA 190118000003987 Giup a Minh c Lanh</t>
  </si>
  <si>
    <t>999S1910U98NEBC2</t>
  </si>
  <si>
    <t>18-01-2019 11:29:09</t>
  </si>
  <si>
    <t>CT DEN:901811861223 giup do anh Minh chi Lanh</t>
  </si>
  <si>
    <t>999S1910U98MSD0X</t>
  </si>
  <si>
    <t>18-01-2019 11:29:04</t>
  </si>
  <si>
    <t>CT DEN:901811861226 Giup do gia dinh A Minh C Lanh</t>
  </si>
  <si>
    <t>999S1910U98HZPGU</t>
  </si>
  <si>
    <t>18-01-2019 11:28:42</t>
  </si>
  <si>
    <t>mwqK-75VdPKPIn</t>
  </si>
  <si>
    <t>18-01-2019 11:27:30</t>
  </si>
  <si>
    <t>CT DEN:901811997052 Giup do gia dinh anh minh chi lanh FT19018017007304</t>
  </si>
  <si>
    <t>999S1910U96FT3R5</t>
  </si>
  <si>
    <t>18-01-2019 11:27:11</t>
  </si>
  <si>
    <t>CT DEN:901811996856 giup do gia dinh anh Minh chi Lanh FT19018497188239</t>
  </si>
  <si>
    <t>999S1910U961QLD3</t>
  </si>
  <si>
    <t>18-01-2019 11:27:01</t>
  </si>
  <si>
    <t>So GD goc: 10001507 NGUYEN THAI NGOC CHUYEN TIEN GIUP D O GIA DINH ANH MINH CHI LANH</t>
  </si>
  <si>
    <t>900B1910U95TWAHW</t>
  </si>
  <si>
    <t>18-01-2019 11:26:55</t>
  </si>
  <si>
    <t>JncO-75VdI1sdY</t>
  </si>
  <si>
    <t>18-01-2019 11:26:33</t>
  </si>
  <si>
    <t>CT DEN:118208721725 giup do gia dinh anh Minh chi Lanh</t>
  </si>
  <si>
    <t>999S1910U956TMAK</t>
  </si>
  <si>
    <t>18-01-2019 11:26:13</t>
  </si>
  <si>
    <t>CT DEN:901811855162 Giup do gia dinh anh Minh Chi L anh</t>
  </si>
  <si>
    <t>999S1910U94RTLQ2</t>
  </si>
  <si>
    <t>18-01-2019 11:26:01</t>
  </si>
  <si>
    <t>So GD goc: 10014492 TC:MBVP914644.MBVCB124604320.Giup do gia dinh Anh Minh - Chi Lanh.CT tu 0071001197272 toi 117000004884 Bao Nguoi Lao Dong CONG THUONG VN (VIETINBANK)</t>
  </si>
  <si>
    <t>999B1910U94GM12L</t>
  </si>
  <si>
    <t>18-01-2019 11:25:48</t>
  </si>
  <si>
    <t>CT DEN:901811995799 Giup do gd anh minh chi lanh FT19018118355042</t>
  </si>
  <si>
    <t>999S1910U947209P</t>
  </si>
  <si>
    <t>18-01-2019 11:25:47</t>
  </si>
  <si>
    <t>So GD goc: 10007941 Giup gia dinh Anh Minh chi Lanh</t>
  </si>
  <si>
    <t>999B1910U946H60U</t>
  </si>
  <si>
    <t>18-01-2019 11:25:44</t>
  </si>
  <si>
    <t>So GD goc: 10007913 Giup do anh Minh - chi Lanh. Gui tu gia dinh BoNa nhung loi chuc am ap va manh me len cac con nhe.</t>
  </si>
  <si>
    <t>999B1910U9442MFR</t>
  </si>
  <si>
    <t>18-01-2019 11:25:42</t>
  </si>
  <si>
    <t>CT DEN:901811995723 giup do gia dinh anh minh chi lanh xin hay chuyen tien den tay cua 3 chau be FT19018861285427</t>
  </si>
  <si>
    <t>999S1910U942J39L</t>
  </si>
  <si>
    <t>18-01-2019 11:25:39</t>
  </si>
  <si>
    <t>CT DEN:901811995697 Giup do gia dinh anh minh chi lanh FT19018660563264</t>
  </si>
  <si>
    <t>999S1910U9405F7H</t>
  </si>
  <si>
    <t>18-01-2019 11:25:29</t>
  </si>
  <si>
    <t>CT DEN:901811859870 giup do gd anh Minh chi Lanh</t>
  </si>
  <si>
    <t>999S1910U93SVN14</t>
  </si>
  <si>
    <t>18-01-2019 11:25:19</t>
  </si>
  <si>
    <t>UWau-75VdBYmFv</t>
  </si>
  <si>
    <t>18-01-2019 11:24:09</t>
  </si>
  <si>
    <t>CT DEN:901800128970 MBVCB124605580.ung ho anh minh chi lanh.CT tu 0381000335970 NGUYEN THI HUONG toi 117000004884 BAO NG</t>
  </si>
  <si>
    <t>999S1910U921FEAX</t>
  </si>
  <si>
    <t>18-01-2019 11:23:57</t>
  </si>
  <si>
    <t>CT DEN:112047682367 Vietinbank 117000004884 Giup do gia dinh Anh Minh Chi Lanh</t>
  </si>
  <si>
    <t>999S1910U91S99G6</t>
  </si>
  <si>
    <t>18-01-2019 11:23:44</t>
  </si>
  <si>
    <t>rcja-75Vd59hz8</t>
  </si>
  <si>
    <t>18-01-2019 11:23:27</t>
  </si>
  <si>
    <t>Giup do gia dinh A Minh C Lanh</t>
  </si>
  <si>
    <t>1NWGq-75Vd3xqQB</t>
  </si>
  <si>
    <t>18-01-2019 11:23:15</t>
  </si>
  <si>
    <t>CT DEN:901811859109 Giup do gia dinh anh Minh chi Lanh</t>
  </si>
  <si>
    <t>999S1910U90UPWUP</t>
  </si>
  <si>
    <t>18-01-2019 11:23:12</t>
  </si>
  <si>
    <t>CT DEN:111930039855 Vietinbank 117000004884 giup do gia dinh a Minh chi Lanh</t>
  </si>
  <si>
    <t>999S1910U90S92KL</t>
  </si>
  <si>
    <t>18-01-2019 11:23:03</t>
  </si>
  <si>
    <t>So GD goc: 10001392 LP VNM901HFQ GIUP DOGIUP DO GIA DINH ANHMINH-CHILANH</t>
  </si>
  <si>
    <t>999B1910U90KE9GC</t>
  </si>
  <si>
    <t>18-01-2019 11:22:31</t>
  </si>
  <si>
    <t>So GD goc: 10014378 TC:MBVP913035.MBVCB124601355.giup do gia dinh anh Minh - chi Lanh.CT tu 0721000606218 toi 117000004884 bao nguoi lao dong CONG THUONG VN (VIETINBANK)</t>
  </si>
  <si>
    <t>999B1910U8ZVXT5D</t>
  </si>
  <si>
    <t>18-01-2019 11:22:30</t>
  </si>
  <si>
    <t>So GD goc: 10007893 giup do gia dinh anh Minh - chi Lanh</t>
  </si>
  <si>
    <t>999B1910U8ZV7U9G</t>
  </si>
  <si>
    <t>18-01-2019 11:21:25</t>
  </si>
  <si>
    <t>So GD goc: 995219011803195 995219011803195 - GIUP DO GIA DINHANH MINH CHI LANH</t>
  </si>
  <si>
    <t>900B1910U8YEFU6H</t>
  </si>
  <si>
    <t>18-01-2019 11:21:24</t>
  </si>
  <si>
    <t>So GD goc: 995219011803194 995219011803194 - GIUP DO GIA DINHA MINH CHI LANH</t>
  </si>
  <si>
    <t>900B1910U8YDZDYR</t>
  </si>
  <si>
    <t>18-01-2019 11:21:16</t>
  </si>
  <si>
    <t>CT DEN:111715682091 Vietinbank 117000004884 giup do gia dinh anh minh chi lanh</t>
  </si>
  <si>
    <t>999S1910U8Y7H6U2</t>
  </si>
  <si>
    <t>So GD goc: 10014426 TC:VNCN000911.Giup do gia dinh anh Minh - chi Lanh</t>
  </si>
  <si>
    <t>900B1910U8Y7C1AQ</t>
  </si>
  <si>
    <t>18-01-2019 11:21:12</t>
  </si>
  <si>
    <t>So GD goc: 10014450 TC:VNCN000955.Hoai An giup do gia dinh anh Minh - chi Lanh</t>
  </si>
  <si>
    <t>900B1910U8Y4TBAY</t>
  </si>
  <si>
    <t>18-01-2019 11:21:05</t>
  </si>
  <si>
    <t>CT DEN:901804601236 Giup do gia dinh anh Minh chi Lanh</t>
  </si>
  <si>
    <t>999S1910U8XZ59LE</t>
  </si>
  <si>
    <t>18-01-2019 11:19:49</t>
  </si>
  <si>
    <t>CT DEN:111633977936 Vietinbank 117000004884 Giup do gua dinh anh Minh chi Lanh</t>
  </si>
  <si>
    <t>999S1910U8WA902S</t>
  </si>
  <si>
    <t>18-01-2019 11:19:43</t>
  </si>
  <si>
    <t>CT DEN:91811182586 GIUP DO GIA DINH ANH MINH CHI LANH</t>
  </si>
  <si>
    <t>999S1910U8W5Z241</t>
  </si>
  <si>
    <t>18-01-2019 11:19:03</t>
  </si>
  <si>
    <t>So GD goc: 10010278 TC:VNCN000834.Giup do gia dinh anh Minh chi Lanh</t>
  </si>
  <si>
    <t>900B1910U8VA42ZU</t>
  </si>
  <si>
    <t>18-01-2019 11:18:05</t>
  </si>
  <si>
    <t>So GD goc: 10011036 IBGIUP DO GIA DINH ANH MINH CHI LANH</t>
  </si>
  <si>
    <t>900B1910U8U0W6KQ</t>
  </si>
  <si>
    <t>18-01-2019 11:18:04</t>
  </si>
  <si>
    <t>So GD goc: 10001153 GIUP GIA DINH ANH MINH CHI LANH</t>
  </si>
  <si>
    <t>912B1910U8U011TR</t>
  </si>
  <si>
    <t>So GD goc: 10007701 Giup do anh Minh - chi Lanh</t>
  </si>
  <si>
    <t>999B1910U8TZSGCR</t>
  </si>
  <si>
    <t>So GD goc: 10007951 Giup do gia dinh anh Minh chi Lanh</t>
  </si>
  <si>
    <t>999B1910U8TZR2Z2</t>
  </si>
  <si>
    <t>18-01-2019 11:17:51</t>
  </si>
  <si>
    <t>CT DEN:901800128718 MBVCB124602194.anh Minh chi Lanh.CT tu 0901000080401 NGUYEN ANH TU toi 117000004884 BAO NGUOI LAO D</t>
  </si>
  <si>
    <t>999S1910U8TQDDFS</t>
  </si>
  <si>
    <t>18-01-2019 11:17:39</t>
  </si>
  <si>
    <t>CT DEN:180015402633 Giup do gia dinh anh Minh chi Lanh</t>
  </si>
  <si>
    <t>999S1910U8TFHAJP</t>
  </si>
  <si>
    <t>18-01-2019 11:17:37</t>
  </si>
  <si>
    <t>So GD goc: 10008181 Giup do gia dinh anh M- chi L</t>
  </si>
  <si>
    <t>999B1910U8TE30WH</t>
  </si>
  <si>
    <t>18-01-2019 11:16:57</t>
  </si>
  <si>
    <t>CT DEN:901811988799 Giup do gia dinh anh Minh chi Lanh FT19018101543753</t>
  </si>
  <si>
    <t>999S1910U8SHUVW2</t>
  </si>
  <si>
    <t>18-01-2019 11:16:26</t>
  </si>
  <si>
    <t>CT DEN:901811988372 giup do a Minh c Lanh thuong 3 em be qua FT19018292165004</t>
  </si>
  <si>
    <t>999S1910U8RUFN0H</t>
  </si>
  <si>
    <t>18-01-2019 11:16:14</t>
  </si>
  <si>
    <t>CT DEN:901804696108 Giup do gia dinh anh Minh chi Lanh</t>
  </si>
  <si>
    <t>999S1910U8RKWBYK</t>
  </si>
  <si>
    <t>18-01-2019 11:16:06</t>
  </si>
  <si>
    <t>CT DEN:111238039318 Vietinbank 117000004884 ung ho giadinh a minh chi lanh</t>
  </si>
  <si>
    <t>999S1910U8RDWK5J</t>
  </si>
  <si>
    <t>18-01-2019 11:15:30</t>
  </si>
  <si>
    <t>So GD goc: 10007594 Giup do gia dinh anh Minh chi Lanh</t>
  </si>
  <si>
    <t>999B1910U8QLFH4Z</t>
  </si>
  <si>
    <t>18-01-2019 11:15:25</t>
  </si>
  <si>
    <t>CT DEN:901811856320 Chuyen tien giup do gia dinh Anh Minh Chi Lanh</t>
  </si>
  <si>
    <t>999S1910U8QGWC1T</t>
  </si>
  <si>
    <t>18-01-2019 11:15:22</t>
  </si>
  <si>
    <t>1FGze-75VcXBagU</t>
  </si>
  <si>
    <t>18-01-2019 11:14:35</t>
  </si>
  <si>
    <t>So GD goc: 10002510 GIUP DO GIA DINH ANH MINH - CHI LANH</t>
  </si>
  <si>
    <t>999B1910U8PDXGPQ</t>
  </si>
  <si>
    <t>18-01-2019 11:14:22</t>
  </si>
  <si>
    <t>CT DEN:901800134649 Giup do goa dinh anh Minh chi Lanh</t>
  </si>
  <si>
    <t>999S1910U8P3ZGWM</t>
  </si>
  <si>
    <t>18-01-2019 11:14:07</t>
  </si>
  <si>
    <t>CT DEN:901804600552 Giup do gia dinh anh Minh chi Lanh.</t>
  </si>
  <si>
    <t>999S1910U8NSZTV2</t>
  </si>
  <si>
    <t>18-01-2019 11:13:54</t>
  </si>
  <si>
    <t>CT DEN:901811986413 Giup do gia dinh a Minh chi Lanh FT19018497133374</t>
  </si>
  <si>
    <t>999S1910U8NGLKLL</t>
  </si>
  <si>
    <t>18-01-2019 11:13:34</t>
  </si>
  <si>
    <t>So GD goc: 10013821 TC:MBVP909652.MBVCB124595383.giup do gia dinh anh Minh chi Lanh.CT tu 0251002494586 toi 117000004884 bao Nguoi Lao Dong CONG THUONG VN (VIETINBANK)</t>
  </si>
  <si>
    <t>999B1910U8N1QXBL</t>
  </si>
  <si>
    <t>18-01-2019 11:13:23</t>
  </si>
  <si>
    <t>So GD goc: 995219011854325 995219011854325 - giup do gia dinhanh Minh chi Lanh</t>
  </si>
  <si>
    <t>900B1910U8MTMNU9</t>
  </si>
  <si>
    <t>18-01-2019 11:13:01</t>
  </si>
  <si>
    <t>CT DEN:901804694932 Giup do GD aMinh cLanh</t>
  </si>
  <si>
    <t>999S1910U8MB2MUA</t>
  </si>
  <si>
    <t>18-01-2019 11:12:25</t>
  </si>
  <si>
    <t>So GD goc: 995219011854301 995219011854301 - Chuyen tien giupdo gia dinh anh Minh chi Lanh</t>
  </si>
  <si>
    <t>902B1910U8LJC45V</t>
  </si>
  <si>
    <t>18-01-2019 11:12:23</t>
  </si>
  <si>
    <t>GIUP DO GIA DINH ANH MINH- CHI LANH</t>
  </si>
  <si>
    <t>2317</t>
  </si>
  <si>
    <t>18-01-2019 11:12:18</t>
  </si>
  <si>
    <t>CT DEN:901811985228 Giup do gd anh Minh chi Lanh FT19018087969564</t>
  </si>
  <si>
    <t>999S1910U8LDA26D</t>
  </si>
  <si>
    <t>18-01-2019 11:11:19</t>
  </si>
  <si>
    <t>CT DEN:901811984471 Giup do gd a Minh chi Lanh FT19018879482840</t>
  </si>
  <si>
    <t>999S1910U8K2VKS7</t>
  </si>
  <si>
    <t>18-01-2019 11:11:12</t>
  </si>
  <si>
    <t>CT DEN:901811984408 Giup do gia dinh anh Minh chi Lanh FT19018048986430</t>
  </si>
  <si>
    <t>999S1910U8JY1M5D</t>
  </si>
  <si>
    <t>18-01-2019 11:11:03</t>
  </si>
  <si>
    <t>So GD goc: 10013830 TC:MBVP908708.MBVCB124593431.giup do gd anh Minh chi Lanh.CT tu 0721000550237 toi 117000004884 Bao Nguoi Lao Dong CONG THUONG VN (VIETINBANK)</t>
  </si>
  <si>
    <t>999B1910U8JQNQ3K</t>
  </si>
  <si>
    <t>18-01-2019 11:11:02</t>
  </si>
  <si>
    <t>So GD goc: 10014084 TC:VNCN000310.giup do gia dinh anh Minh - chi Lanh.</t>
  </si>
  <si>
    <t>900B1910U8JQDZLB</t>
  </si>
  <si>
    <t>18-01-2019 11:10:48</t>
  </si>
  <si>
    <t>CT DEN:901800133674 VIETTEL 400300 LIENNH 190118 190118617335211 400203 giup do gia dinh anh minh chi lanh</t>
  </si>
  <si>
    <t>999S1910U8JE1AW0</t>
  </si>
  <si>
    <t>18-01-2019 11:10:38</t>
  </si>
  <si>
    <t>CT DEN:901804694004 Giup do gia dinh anh Minh chi Lanh</t>
  </si>
  <si>
    <t>999S1910U8J6GQAJ</t>
  </si>
  <si>
    <t>18-01-2019 11:10:32</t>
  </si>
  <si>
    <t xml:space="preserve">GIA SGN GIUP GIA DINH ANH MINH CHI LANH </t>
  </si>
  <si>
    <t>2309</t>
  </si>
  <si>
    <t>18-01-2019 11:10:31</t>
  </si>
  <si>
    <t>So GD goc: 10013754 TC:MBVP908167.MBVCB124592474.giup do gia dinh a Minh - c Lanh.CT tu 0021000326423 toi 117000004884 Bao nguoi lao dong CONG THUONG VN (VIETINBANK)</t>
  </si>
  <si>
    <t>999B1910U8J17MED</t>
  </si>
  <si>
    <t>18-01-2019 11:10:12</t>
  </si>
  <si>
    <t>CT DEN:118178717989 giup do gia dinh anh Minh chi Lanh</t>
  </si>
  <si>
    <t>999S1910U8HLZR3L</t>
  </si>
  <si>
    <t>18-01-2019 11:10:11</t>
  </si>
  <si>
    <t>So GD goc: 10003305 Giup do gia dinh anh Minh chi Lanh</t>
  </si>
  <si>
    <t>999B1910U8HL2DC7</t>
  </si>
  <si>
    <t>18-01-2019 11:10:07</t>
  </si>
  <si>
    <t>So GD goc: 10013627 TC:MBVP907960.MBVCB124592166.giup do gia dinh anh Minh-chi Lanh.CT tu 0251002117325 toi 117000004884 bao nguoi lao dong CONG THUONG VN (VIETINBANK)</t>
  </si>
  <si>
    <t>999B1910U8HGW5RJ</t>
  </si>
  <si>
    <t>So GD goc: 10007418 Giup do gia dinh anh Minh chi Lanh</t>
  </si>
  <si>
    <t>999B1910U8HGTV8F</t>
  </si>
  <si>
    <t>18-01-2019 11:10:00</t>
  </si>
  <si>
    <t>CT DEN:901811854192 Giup do gia dinh anh Minh chi Lanh</t>
  </si>
  <si>
    <t>999S1910U8HBGX86</t>
  </si>
  <si>
    <t>18-01-2019 11:09:08</t>
  </si>
  <si>
    <t>So GD goc: 10013785 TC:VNCN000010.Giup do gia dinh anh Minh - chi Lanh</t>
  </si>
  <si>
    <t>912B1910U8G70D87</t>
  </si>
  <si>
    <t>So GD goc: 10010608 IBGIUP DO GIA DINH ANH MINH - CHI LANH</t>
  </si>
  <si>
    <t>900B1910U8G6VNQ5</t>
  </si>
  <si>
    <t>18-01-2019 11:09:03</t>
  </si>
  <si>
    <t>CT DEN:118158717707 Giup do gia dinh anh Minh chi Lanh</t>
  </si>
  <si>
    <t>999S1910U8G33DQD</t>
  </si>
  <si>
    <t>18-01-2019 11:08:15</t>
  </si>
  <si>
    <t>1IZM8-75Vc4EjKD</t>
  </si>
  <si>
    <t>18-01-2019 11:07:57</t>
  </si>
  <si>
    <t>CT DEN:901811853449 Giup do gd a Minh chi Lanh</t>
  </si>
  <si>
    <t>999S1910U8EMJXDW</t>
  </si>
  <si>
    <t>18-01-2019 11:07:08</t>
  </si>
  <si>
    <t>CT DEN:901800132803 Giup do gia dinh anh Minh chi Lanh</t>
  </si>
  <si>
    <t>999S1910U8DK8HJ3</t>
  </si>
  <si>
    <t>18-01-2019 11:07:01</t>
  </si>
  <si>
    <t>So GD goc: 10009868 TC:VNCN099874.Giup do GD Anh Minh - Chi Lanh</t>
  </si>
  <si>
    <t>900B1910U8DE2YYU</t>
  </si>
  <si>
    <t>So GD goc: 10007332 Truong hoa van ung ho</t>
  </si>
  <si>
    <t>999B1910U8DDJKEB</t>
  </si>
  <si>
    <t>18-01-2019 11:06:30</t>
  </si>
  <si>
    <t>So GD goc: 10007486 Giup do gia dinh anh Minh chi Lanh</t>
  </si>
  <si>
    <t>999B1910U8CQD4YK</t>
  </si>
  <si>
    <t>18-01-2019 11:05:34</t>
  </si>
  <si>
    <t>So GD goc: 10009560 TC:MBVP906082.MBVCB124588519.Giup do gia dinh Anh Minh-Chi Lanh.CT tu 0711000273133 toi 117000004884 Bao Nguoi Lao Dong CONG THUONG VN (VIETINBANK)</t>
  </si>
  <si>
    <t>999B1910U8BGP9RA</t>
  </si>
  <si>
    <t>18-01-2019 11:05:05</t>
  </si>
  <si>
    <t>So GD goc: 10003411 giup do anh minh chi lanh</t>
  </si>
  <si>
    <t>900B1910U8AV4EBF</t>
  </si>
  <si>
    <t>So GD goc: 10003134 IBUng ho gia dinh anh Minh-Chi Lanh(tai nan Tan Uyen)</t>
  </si>
  <si>
    <t>900B1910U8AV06GE</t>
  </si>
  <si>
    <t>18-01-2019 11:05:04</t>
  </si>
  <si>
    <t>So GD goc: 10013751 TC:VNCN099767.giup do gia dinh anh Minh - chi Lanh.</t>
  </si>
  <si>
    <t>900B1910U8AUG5UG</t>
  </si>
  <si>
    <t>18-01-2019 11:05:02</t>
  </si>
  <si>
    <t>So GD goc: 10003238 IBGIUP DO GIA DINH ANH MINH - CHI LANH (BI TAI NAN GIAO THONG TAI BINH DUONG)</t>
  </si>
  <si>
    <t>900B1910U8ASZK11</t>
  </si>
  <si>
    <t>18-01-2019 11:04:59</t>
  </si>
  <si>
    <t>CT DEN:901804692061 Giup do gia dinh anh minh chi lanh</t>
  </si>
  <si>
    <t>999S1910U8AQK7X0</t>
  </si>
  <si>
    <t>18-01-2019 11:04:47</t>
  </si>
  <si>
    <t>CT DEN:901811979325 giup do gia dinh anh Minh chi Lanh FT19018991080133</t>
  </si>
  <si>
    <t>999S1910U8AFUW2D</t>
  </si>
  <si>
    <t>18-01-2019 11:04:21</t>
  </si>
  <si>
    <t>CT DEN:118178716539 giup do gd anh Minh chi Lanh</t>
  </si>
  <si>
    <t>999S1910U89W0CD5</t>
  </si>
  <si>
    <t>18-01-2019 11:04:14</t>
  </si>
  <si>
    <t>CT DEN:901811851907 Giup do gia dinh anh Minh chi Lanh</t>
  </si>
  <si>
    <t>999S1910U89QVQBB</t>
  </si>
  <si>
    <t>18-01-2019 11:04:01</t>
  </si>
  <si>
    <t>So GD goc: 10013291 TC:MBVP905400.MBVCB124587744.giup do gia dinh anh Minh - chi Lanh.CT tu 0531000278333 toi 117000004884 Bao Nguoi Lao Dong CONG THUONG VN (VIETINBANK)</t>
  </si>
  <si>
    <t>999B1910U89F6RC8</t>
  </si>
  <si>
    <t>18-01-2019 11:03:58</t>
  </si>
  <si>
    <t>CT DEN:901811978662 giup do gia dinh anh Minh chi Lanh FT19018033104300</t>
  </si>
  <si>
    <t>999S1910U89D66A0</t>
  </si>
  <si>
    <t>18-01-2019 11:03:26</t>
  </si>
  <si>
    <t>giup do gia dinh Anh Minh Chi Lanh o Binh Duong</t>
  </si>
  <si>
    <t>rLgY-75VbkgT2w</t>
  </si>
  <si>
    <t>18-01-2019 11:03:15</t>
  </si>
  <si>
    <t>CT DEN:901804691321 Giup do gia dinh anh Minh chi Lanh</t>
  </si>
  <si>
    <t>999S1910U88ER3MZ</t>
  </si>
  <si>
    <t>18-01-2019 11:03:02</t>
  </si>
  <si>
    <t>So GD goc: 10000877 10-Giup do gia dinh anh Minh chi Lanh</t>
  </si>
  <si>
    <t>999B1910U8855BER</t>
  </si>
  <si>
    <t>18-01-2019 11:02:32</t>
  </si>
  <si>
    <t>So GD goc: 10007101 giup do gia dinh anh Minh chi Lanh</t>
  </si>
  <si>
    <t>999B1910U87GVW13</t>
  </si>
  <si>
    <t>18-01-2019 11:02:16</t>
  </si>
  <si>
    <t>CT DEN:105844680557 Vietinbank 117000004884 c Yen VNPT giup do gd anh Minh chi Lanh</t>
  </si>
  <si>
    <t>999S1910U874LV4S</t>
  </si>
  <si>
    <t>18-01-2019 11:02:06</t>
  </si>
  <si>
    <t>CT DEN:105822489577 Vietinbank 117000004884 Giup do gia dinh anh Minh chi Lanh</t>
  </si>
  <si>
    <t>999S1910U86X0XDG</t>
  </si>
  <si>
    <t>18-01-2019 11:02:03</t>
  </si>
  <si>
    <t>So GD goc: 10007285 Ung ho gia dinh anh Minh chi Lanh</t>
  </si>
  <si>
    <t>999B1910U86UPN38</t>
  </si>
  <si>
    <t>18-01-2019 11:01:26</t>
  </si>
  <si>
    <t>CT DEN:901811137668 giup do gia dinh anh Minh chi Lanh</t>
  </si>
  <si>
    <t>999S1910U860ZKSZ</t>
  </si>
  <si>
    <t>18-01-2019 11:01:12</t>
  </si>
  <si>
    <t>So GD goc: 10001681 GIUP DO GIA DINH ANH MINH - CHI LANH</t>
  </si>
  <si>
    <t>900B1910U85QJYM7</t>
  </si>
  <si>
    <t>18-01-2019 11:01:09</t>
  </si>
  <si>
    <t>So GD goc: 10000074 giup do gia dinh anh Minh  chi Lanh.</t>
  </si>
  <si>
    <t>900B1910U85NP1LG</t>
  </si>
  <si>
    <t>18-01-2019 11:01:07</t>
  </si>
  <si>
    <t>So GD goc: 10013116 TC:MBVP903325.MBVCB124583875.giup do gia dinh anh Minh-chi Lanh.CT tu 0451000464925 toi 117000004884 Bao Nguoi Lao Dong CONG THUONG VN (VIETINBANK)</t>
  </si>
  <si>
    <t>999B1910U85M85W4</t>
  </si>
  <si>
    <t>18-01-2019 11:01:00</t>
  </si>
  <si>
    <t>So GD goc: 10013596 TC:VNCN099431.Giup do gia dinh anh Minh chi Lanh</t>
  </si>
  <si>
    <t>900B1910U85FRAYQ</t>
  </si>
  <si>
    <t>18-01-2019 11:00:53</t>
  </si>
  <si>
    <t>CT DEN:901800131165 Mot chut nho giup gia dinh anh Minh Chi Lanh</t>
  </si>
  <si>
    <t>999S1910U85AE7MA</t>
  </si>
  <si>
    <t>18-01-2019 11:00:48</t>
  </si>
  <si>
    <t>CT DEN:901803690514 Giup do gia dinh anh Minh chi Lanh</t>
  </si>
  <si>
    <t>999S1910U856WB2C</t>
  </si>
  <si>
    <t>18-01-2019 11:00:33</t>
  </si>
  <si>
    <t>So GD goc: 10000721 giup do gia dinh anh minh - chi lanh</t>
  </si>
  <si>
    <t>902B1910U84VXHNZ</t>
  </si>
  <si>
    <t>So GD goc: 10006982 Giup do gia dinh anh Minh chi Lanh</t>
  </si>
  <si>
    <t>999B1910U84VQ8U5</t>
  </si>
  <si>
    <t>So GD goc: 10007199 giup do nha dinh anh Minh - chi Lanh</t>
  </si>
  <si>
    <t>999B1910U84VCUT7</t>
  </si>
  <si>
    <t>18-01-2019 11:00:03</t>
  </si>
  <si>
    <t>So GD goc: 10012940 TC:MBVP902623.MBVCB124582787.giup do gia dinh anh Minh-chi Hanh.CT tu 0581000526528 toi 117000004884 Bao nguoi lao dong CONG THUONG VN (VIETINBANK)</t>
  </si>
  <si>
    <t>999B1910U846SSMW</t>
  </si>
  <si>
    <t>18-01-2019 10:59:12</t>
  </si>
  <si>
    <t>CT DEN:901810849828 Giup do gd anh Minh chi Lan</t>
  </si>
  <si>
    <t>999S1910U832Y7PT</t>
  </si>
  <si>
    <t>CT DEN:105523038151 Vietinbank 117000004884 Giup do gia dinh anh Minh chi Lanh</t>
  </si>
  <si>
    <t>999S1910U832VUJC</t>
  </si>
  <si>
    <t>18-01-2019 10:59:05</t>
  </si>
  <si>
    <t>So GD goc: 10012779 TC:MBVP901467.MBVCB124580659.giup do gia dinh anh Minh - chi Lanh.CT tu 0671004106638 toi 117000004884 Bao Nguoi Lao Dong CONG THUONG VN (VIETINBANK)</t>
  </si>
  <si>
    <t>999B1910U82Y12VS</t>
  </si>
  <si>
    <t>18-01-2019 10:59:03</t>
  </si>
  <si>
    <t>T9Gs-75VbSvaea</t>
  </si>
  <si>
    <t>18-01-2019 10:59:02</t>
  </si>
  <si>
    <t>So GD goc: 10007102 Giup do gia dinh anh minh c lanh</t>
  </si>
  <si>
    <t>999B1910U82V566F</t>
  </si>
  <si>
    <t>18-01-2019 10:58:57</t>
  </si>
  <si>
    <t>CT DEN:901810974828 Giup do Gia dinh Anh Minh Chi Lanh FT19018033093717</t>
  </si>
  <si>
    <t>999S1910U82RPMKP</t>
  </si>
  <si>
    <t>18-01-2019 10:58:48</t>
  </si>
  <si>
    <t>CT DEN:901800040193 Giup do gia dinh anh Minh chi Lanh</t>
  </si>
  <si>
    <t>999S1910U82K57T4</t>
  </si>
  <si>
    <t>18-01-2019 10:58:38</t>
  </si>
  <si>
    <t>So GD goc: 672219011800082 giup do gia dinh a minh c lanh</t>
  </si>
  <si>
    <t>900B1910U82B9PJ0</t>
  </si>
  <si>
    <t>18-01-2019 10:58:03</t>
  </si>
  <si>
    <t>So GD goc: 10013374 TC:VNCN099160.Bao Nguoi Lao Dong: ung ho gia dinh anh Minh chi Lanh</t>
  </si>
  <si>
    <t>900B1910U81KB48U</t>
  </si>
  <si>
    <t>18-01-2019 10:58:01</t>
  </si>
  <si>
    <t>So GD goc: 10012813 TC:MBVP901639.MBVCB124580674.Giup do gia dinh anh Minh-chi Lanh.CT tu 0441000661211 toi 117000004884 Bao Nguoi Lao Dong CONG THUONG VN (VIETINBANK)</t>
  </si>
  <si>
    <t>999B1910U81HW9NZ</t>
  </si>
  <si>
    <t>So GD goc: 10012844 TC:MBVP901470.MBVCB124580643.giup do gia dinh anh Minh-chi Lanh.CT tu 0371000483224 toi 117000004884 bao nguoi lao dong CONG THUONG VN (VIETINBANK)</t>
  </si>
  <si>
    <t>999B1910U81HNFYJ</t>
  </si>
  <si>
    <t>18-01-2019 10:58:00</t>
  </si>
  <si>
    <t>1YnQW-75VbOfkLs</t>
  </si>
  <si>
    <t>So GD goc: 10013424 TC:VNCN099257.giup do gia dinh anh Minh - chi Lanh</t>
  </si>
  <si>
    <t>900B1910U81HBNZE</t>
  </si>
  <si>
    <t>So GD goc: 10005811 GIUP DO GIA DINH ANH MINH-C. LANH</t>
  </si>
  <si>
    <t>900B1910U81HA2AL</t>
  </si>
  <si>
    <t>18-01-2019 10:57:36</t>
  </si>
  <si>
    <t>CT DEN:105422680188 Vietinbank 117000004884 Giup do gia dinh anh Minh chi Lanh</t>
  </si>
  <si>
    <t>999S1910U80ZECLW</t>
  </si>
  <si>
    <t>So GD goc: 10013342 TC:VNCN099131.giup do gia dinh anh Minh - chi Lanh</t>
  </si>
  <si>
    <t>900B1910U80Z6BJP</t>
  </si>
  <si>
    <t>18-01-2019 10:57:07</t>
  </si>
  <si>
    <t>CT DEN:901810973479 Giup do gia dinh anh Minh chi Lanh FT19018501810188</t>
  </si>
  <si>
    <t>999S1910U80B9WXJ</t>
  </si>
  <si>
    <t>18-01-2019 10:56:56</t>
  </si>
  <si>
    <t>CT DEN:105258680127 Vietinbank 117000004884 Giup do gia dinh anh Minh chi Lanh</t>
  </si>
  <si>
    <t>999S1910U803A9C5</t>
  </si>
  <si>
    <t>18-01-2019 10:56:41</t>
  </si>
  <si>
    <t>TQMO-75VbJJVnH</t>
  </si>
  <si>
    <t>18-01-2019 10:56:25</t>
  </si>
  <si>
    <t>1UwY0-75VbIBM0J</t>
  </si>
  <si>
    <t>18-01-2019 10:56:17</t>
  </si>
  <si>
    <t>CT DEN:901800040115 giup do gia dinh anh Minh chi Lanh.</t>
  </si>
  <si>
    <t>999S1910U7Z86JRT</t>
  </si>
  <si>
    <t>18-01-2019 10:56:01</t>
  </si>
  <si>
    <t>So GD goc: 10013339 TC:3702000061.NGUYEN THI MINH TAM ASTRO SG GIUP DO GD ANH MINH CHI LANH</t>
  </si>
  <si>
    <t>900B1910U7YW04G3</t>
  </si>
  <si>
    <t>18-01-2019 10:56:00</t>
  </si>
  <si>
    <t>CT DEN:105234680060 Vietinbank 117000004884 Giup do gia dinh anh Minh chi Lanh</t>
  </si>
  <si>
    <t>999S1910U7YUZDZ8</t>
  </si>
  <si>
    <t>18-01-2019 10:55:33</t>
  </si>
  <si>
    <t>So GD goc: 10001641 GD VO QUOC TRUONG- MAC BUI NHA UYEN GIUP DO GD ANH MINH -CHI LANH ( AP SAU,XA DAT CUOC,HUYEN BAC TAN UYEN BINH DUONG</t>
  </si>
  <si>
    <t>900B1910U7Y8QR63</t>
  </si>
  <si>
    <t>18-01-2019 10:55:04</t>
  </si>
  <si>
    <t>CT DEN:180015400483 Giup do gia dinh anh Minh chi Lanh</t>
  </si>
  <si>
    <t>999S1910U7XMM6U4</t>
  </si>
  <si>
    <t>18-01-2019 10:55:00</t>
  </si>
  <si>
    <t>So GD goc: 10013291 TC:VNCN098939.Giup do gia dinh Anh Minh - Chi Lanh</t>
  </si>
  <si>
    <t>900B1910U7XJKXP6</t>
  </si>
  <si>
    <t>18-01-2019 10:54:16</t>
  </si>
  <si>
    <t>CT DEN:901800040099 Giup do gia dinh anh Minh chi Lanh.</t>
  </si>
  <si>
    <t>999S1910U7WKQYRQ</t>
  </si>
  <si>
    <t>18-01-2019 10:54:07</t>
  </si>
  <si>
    <t>CT DEN:901821964334 GIUP DO GIA DINH ANH MINH CHI LANH</t>
  </si>
  <si>
    <t>999S1910U7WCWFPE</t>
  </si>
  <si>
    <t>18-01-2019 10:53:57</t>
  </si>
  <si>
    <t>CT DEN:105036488909 Vietinbank 117000004884 giup do GD anh Minh chi Lanh</t>
  </si>
  <si>
    <t>999S1910U7W5JRPS</t>
  </si>
  <si>
    <t>18-01-2019 10:53:42</t>
  </si>
  <si>
    <t>So GD goc: 10010390 IBgiup do gia dinh Anh Minh - chi Lanh</t>
  </si>
  <si>
    <t>900B1910U7VTN165</t>
  </si>
  <si>
    <t>18-01-2019 10:53:40</t>
  </si>
  <si>
    <t>So GD goc: 10008917 TC:I251000029.PHAN THI VU VY GIUP DO GIA DINH ANH MINH CHI LANH</t>
  </si>
  <si>
    <t>999B1910U7VSNZ2G</t>
  </si>
  <si>
    <t>18-01-2019 10:53:32</t>
  </si>
  <si>
    <t>So GD goc: 10013182 TC:VNCN098904.Giup do gia dinh anh Minh c Lanh</t>
  </si>
  <si>
    <t>900B1910U7VLTLYX</t>
  </si>
  <si>
    <t>18-01-2019 10:53:30</t>
  </si>
  <si>
    <t>So GD goc: 10005940 GIUP DO GIA DINH ANH MINH CHI LANH</t>
  </si>
  <si>
    <t>900B1910U7VK6ZJH</t>
  </si>
  <si>
    <t>18-01-2019 10:53:17</t>
  </si>
  <si>
    <t>CT DEN:901810970521 Giup do gia dinh anh minh chi lanh FT19018870670501</t>
  </si>
  <si>
    <t>999S1910U7V9MEDD</t>
  </si>
  <si>
    <t>18-01-2019 10:53:13</t>
  </si>
  <si>
    <t>CT DEN:901810454248 GIUP DO GD ANH MINH CHI LANH</t>
  </si>
  <si>
    <t>999S1910U7V6A82L</t>
  </si>
  <si>
    <t>18-01-2019 10:53:03</t>
  </si>
  <si>
    <t>CT DEN:901800127572 MBVCB124588312.Giup do gia dinh anh Minh chi Lanh.CT tu 0281000327777 NGUYEN THUY VY toi 117000004</t>
  </si>
  <si>
    <t>999S1910U7UYWM50</t>
  </si>
  <si>
    <t>18-01-2019 10:52:30</t>
  </si>
  <si>
    <t>So GD goc: 10013211 TC:VNCN098802.giup do gia dinh anh Minh - chi Lanh</t>
  </si>
  <si>
    <t>900B1910U7U7VN00</t>
  </si>
  <si>
    <t>18-01-2019 10:52:03</t>
  </si>
  <si>
    <t>So GD goc: 10006635 giup do gia dinh anh Minh chi Lanh</t>
  </si>
  <si>
    <t>999B1910U7TMXNDG</t>
  </si>
  <si>
    <t>18-01-2019 10:51:58</t>
  </si>
  <si>
    <t>CT DEN:901800127528 MBVCB124587537.giup do gia dinh anh thuong chi lanh .CT tu 0281000568490 LUONG NGOC LIEN toi 117000</t>
  </si>
  <si>
    <t>999S1910U7TJCET0</t>
  </si>
  <si>
    <t>18-01-2019 10:51:52</t>
  </si>
  <si>
    <t>CT DEN:901800128896 Giup do gia dinh anh Minh chi Lanh</t>
  </si>
  <si>
    <t>999S1910U7TDLXMF</t>
  </si>
  <si>
    <t>N6HC-75VaziKTm</t>
  </si>
  <si>
    <t>18-01-2019 10:51:49</t>
  </si>
  <si>
    <t>CT DEN:118178713821 Giup do gia dinh anh Minh chi Lanh</t>
  </si>
  <si>
    <t>999S1910U7TBTS9D</t>
  </si>
  <si>
    <t>18-01-2019 10:51:03</t>
  </si>
  <si>
    <t>So GD goc: 10006787 giup do gia dinh anh Minh - chi Lanh</t>
  </si>
  <si>
    <t>999B1910U7SB5XA6</t>
  </si>
  <si>
    <t>18-01-2019 10:50:57</t>
  </si>
  <si>
    <t>1rlko-75Vavzb8a</t>
  </si>
  <si>
    <t>18-01-2019 10:50:47</t>
  </si>
  <si>
    <t>jvF8-75VavJWkc</t>
  </si>
  <si>
    <t>18-01-2019 10:50:31</t>
  </si>
  <si>
    <t>So GD goc: 10012397 TC:MBVP897845.MBVCB124574027.giup do gia dinh anh Minh chi Lanh. .CT tu 0221000024392 toi 117000004884 bao nguoi lao dong CONG THUONG VN (VIETINBANK)</t>
  </si>
  <si>
    <t>999B1910U7RMEBQZ</t>
  </si>
  <si>
    <t>18-01-2019 10:50:30</t>
  </si>
  <si>
    <t>So GD goc: 10012407 TC:MBVP897663.MBVCB124573675.giup do gia dinh anh minh - chi lanh.CT tu 0361000267667 toi 117000004884 bao nguoi lao dong CONG THUONG VN (VIETINBANK)</t>
  </si>
  <si>
    <t>999B1910U7RL2A0K</t>
  </si>
  <si>
    <t>18-01-2019 10:50:21</t>
  </si>
  <si>
    <t>1BhIK-75VatbG2m</t>
  </si>
  <si>
    <t>18-01-2019 10:50:08</t>
  </si>
  <si>
    <t>So GD goc: 10013151 TC:VNCN098701.giup do gia dinh anh Minh - chi Lanh.</t>
  </si>
  <si>
    <t>900B1910U7R3P65T</t>
  </si>
  <si>
    <t>CT DEN:901810967984 XIN CHUA BAN ON DEN GD ANH MINH CHI HANH FT19018264203769</t>
  </si>
  <si>
    <t>999S1910U7R3JX1Q</t>
  </si>
  <si>
    <t>18-01-2019 10:50:07</t>
  </si>
  <si>
    <t>So GD goc: 10012200 TC:MBVP896807.MBVCB124572210.giup do gia dinh anh Minh- chi Lanh.CT tu 0531002475213 toi 117000004884 Bao Nguoi Lao Dong CONG THUONG VN (VIETINBANK)</t>
  </si>
  <si>
    <t>999B1910U7R2TGN0</t>
  </si>
  <si>
    <t>18-01-2019 10:50:06</t>
  </si>
  <si>
    <t>So GD goc: 10006725 nam mo a di da phat giup gia dinh a minh va c lanh</t>
  </si>
  <si>
    <t>999B1910U7R2KGLY</t>
  </si>
  <si>
    <t>CT DEN:901810967958 Giup do gia dinh anh Minh chi Lanh FT19018915073147</t>
  </si>
  <si>
    <t>999S1910U7R291CA</t>
  </si>
  <si>
    <t>18-01-2019 10:50:00</t>
  </si>
  <si>
    <t>So GD goc: 10013072 TC:VNCN098679.GIUP DO GIA DINH ANH MINH - CHI LANH</t>
  </si>
  <si>
    <t>912B1910U7QXZVFB</t>
  </si>
  <si>
    <t>18-01-2019 10:49:49</t>
  </si>
  <si>
    <t>1azgC-75VarOMNV</t>
  </si>
  <si>
    <t>18-01-2019 10:48:41</t>
  </si>
  <si>
    <t>CT DEN:901803134784 GIUP DO GIA DINH ANH MINH CHI LANH</t>
  </si>
  <si>
    <t>999S1910U7P6YKF1</t>
  </si>
  <si>
    <t>18-01-2019 10:48:34</t>
  </si>
  <si>
    <t>CT DEN:901810845635 Giup do gia dinh anh Minh chi Lanh</t>
  </si>
  <si>
    <t>999S1910U7P1DHUZ</t>
  </si>
  <si>
    <t>18-01-2019 10:48:32</t>
  </si>
  <si>
    <t>So GD goc: 10006456 Giup do gia dinh anh Minh chi Lanh</t>
  </si>
  <si>
    <t>999B1910U7P0314H</t>
  </si>
  <si>
    <t>18-01-2019 10:48:30</t>
  </si>
  <si>
    <t>So GD goc: 10008573 TC:MBVP896103.MBVCB124570809.giadinhaMinh-cLanh.CT tu 0071000817363 toi 117000004884 Bao nguoi lao dong CONG THUONG VN (VIETINBANK)</t>
  </si>
  <si>
    <t>999B1910U7NY86F7</t>
  </si>
  <si>
    <t>18-01-2019 10:48:19</t>
  </si>
  <si>
    <t>CT DEN:901810966542 Giup do gia dinh a Minh c Lanh FT19018400778802</t>
  </si>
  <si>
    <t>999S1910U7NQCR0X</t>
  </si>
  <si>
    <t>18-01-2019 10:48:00</t>
  </si>
  <si>
    <t>So GD goc: 10012174 TC:MBVP896281.MBVCB124571052.giup do gia dinh anh Minh - chi Lanh.CT tu 0581000748579 toi 117000004884 bao nguoi lao dong CONG THUONG VN (VIETINBANK)</t>
  </si>
  <si>
    <t>999B1910U7N9W0H3</t>
  </si>
  <si>
    <t>18-01-2019 10:47:48</t>
  </si>
  <si>
    <t>CT DEN:901803685970 ck ung ho</t>
  </si>
  <si>
    <t>999S1910U7N1F73C</t>
  </si>
  <si>
    <t>18-01-2019 10:47:34</t>
  </si>
  <si>
    <t>So GD goc: 10012074 TC:MBVP895822.MBVCB124570138.Giup do gia dinh anh Minh chi Lanh.CT tu 0021000362730 toi 117000004884 Bao Nguoi Lao Dong CONG THUONG VN (VIETINBANK)</t>
  </si>
  <si>
    <t>999B1910U7MQWGWE</t>
  </si>
  <si>
    <t>18-01-2019 10:47:31</t>
  </si>
  <si>
    <t>So GD goc: 10002275 giup do gia dinh anh minh chi lanh    ChargeDetails OUR</t>
  </si>
  <si>
    <t>999B1910U7MN315E</t>
  </si>
  <si>
    <t>18-01-2019 10:46:59</t>
  </si>
  <si>
    <t>CT DEN:901810844978 Giup do gia dinh Anh Minh Chi Lanh</t>
  </si>
  <si>
    <t>999S1910U7LY631T</t>
  </si>
  <si>
    <t>18-01-2019 10:46:36</t>
  </si>
  <si>
    <t>So GD goc: 10006280 Giup do gia dinh anh Minh chi Lanh</t>
  </si>
  <si>
    <t>999B1910U7LF8G2D</t>
  </si>
  <si>
    <t>18-01-2019 10:46:31</t>
  </si>
  <si>
    <t>So GD goc: 10012036 TC:MBVP894953.MBVCB124568709.giup do gia dinh anh Minh-chi Lanh.CT tu 0071001030155 toi 117000004884 bao nguoi lao dong CONG THUONG VN (VIETINBANK)</t>
  </si>
  <si>
    <t>999B1910U7LBG659</t>
  </si>
  <si>
    <t>18-01-2019 10:46:25</t>
  </si>
  <si>
    <t>So GD goc: 10006639 Chia buon cung gia dinh ve noi mat mat to lon nay.</t>
  </si>
  <si>
    <t>999B1910U7L7025Y</t>
  </si>
  <si>
    <t>18-01-2019 10:46:19</t>
  </si>
  <si>
    <t>So GD goc: 995219011853769 995219011853769 - giup do gia dinhanh Minh chi Lanh</t>
  </si>
  <si>
    <t>902B1910U7L2FQEU</t>
  </si>
  <si>
    <t>18-01-2019 10:45:46</t>
  </si>
  <si>
    <t>CT DEN:901803685339 Co Dung Giup do gd anh Minh chi Lanh</t>
  </si>
  <si>
    <t>999S1910U7KBM8RH</t>
  </si>
  <si>
    <t>18-01-2019 10:45:27</t>
  </si>
  <si>
    <t>CT DEN:901810964307 Giup do gia dinh Anh Minh Chi Lanh FT19018868467739</t>
  </si>
  <si>
    <t>999S1910U7JXRGH7</t>
  </si>
  <si>
    <t>18-01-2019 10:45:06</t>
  </si>
  <si>
    <t>CT DEN:104148488127 Vietinbank 117000004884 Giup do gia dinh anh minh chi lanh</t>
  </si>
  <si>
    <t>999S1910U7JFRZ98</t>
  </si>
  <si>
    <t>18-01-2019 10:44:56</t>
  </si>
  <si>
    <t>CT DEN:901800127174 MBVCB124583572.giup do gia dinh anh Minh chi Lanh.CT tu 0331000458342 TRAN THI HOAI THUONG toi 117</t>
  </si>
  <si>
    <t>999S1910U7J83W6Y</t>
  </si>
  <si>
    <t>18-01-2019 10:44:51</t>
  </si>
  <si>
    <t>CT DEN:901810843991 Giup do gia dinh anh Minh chi Lanh</t>
  </si>
  <si>
    <t>999S1910U7J4HCRS</t>
  </si>
  <si>
    <t>18-01-2019 10:44:35</t>
  </si>
  <si>
    <t>So GD goc: 10011816 TC:MBVP893975.MBVCB124566884.giup do gia dinh anh Minh- chi Lanh.CT tu 0541001583271 toi 117000004884 Bao Nguoi Lao Dong CONG THUONG VN (VIETINBANK)</t>
  </si>
  <si>
    <t>999B1910U7HSE0F8</t>
  </si>
  <si>
    <t>18-01-2019 10:44:34</t>
  </si>
  <si>
    <t>So GD goc: 10005358 GIUP DO GIA DINH ANH MINH CHI LANH</t>
  </si>
  <si>
    <t>900B1910U7HS72WB</t>
  </si>
  <si>
    <t>18-01-2019 10:44:19</t>
  </si>
  <si>
    <t>So GD goc: 10012827 TC:VNCN098157.giup do gia dinh anh Minh - chi Lanh</t>
  </si>
  <si>
    <t>902B1910U7HECZE7</t>
  </si>
  <si>
    <t>18-01-2019 10:44:17</t>
  </si>
  <si>
    <t>CT DEN:901800127150 MBVCB124583249.giup do gia dinh anh Minh Chi Lanh.CT tu 0021000389961 LE VAN HOANG toi 11700000488</t>
  </si>
  <si>
    <t>999S1910U7HDD99J</t>
  </si>
  <si>
    <t>18-01-2019 10:44:09</t>
  </si>
  <si>
    <t>CT DEN:901810829927 Giup do gd anh Minh chi Lanh</t>
  </si>
  <si>
    <t>999S1910U7H7FNT5</t>
  </si>
  <si>
    <t>CT DEN:901810963313 Giup do gia dinh anh Minh chi Lanh FT19018118204212</t>
  </si>
  <si>
    <t>999S1910U7H6Z0AR</t>
  </si>
  <si>
    <t>18-01-2019 10:44:08</t>
  </si>
  <si>
    <t>So GD goc: 10012915 TC:VNCN098171.GIUP DO GIA DINH ANH MINH- CHI LANH</t>
  </si>
  <si>
    <t>900B1910U7H63WP8</t>
  </si>
  <si>
    <t>18-01-2019 10:43:52</t>
  </si>
  <si>
    <t>CT DEN:118158711515 Giup do gia dinh anh Minh chi Lanh</t>
  </si>
  <si>
    <t>999S1910U7GUH3AW</t>
  </si>
  <si>
    <t>18-01-2019 10:43:31</t>
  </si>
  <si>
    <t>So GD goc: 10011823 TC:MBVP893438.MBVCB124565963.giup do gia dinh anh Minh chi Lanh.CT tu 0071001242736 toi 117000004884 Bao Nguoi Lao Dong CONG THUONG VN (VIETINBANK)</t>
  </si>
  <si>
    <t>999B1910U7GCDZYG</t>
  </si>
  <si>
    <t>18-01-2019 10:43:30</t>
  </si>
  <si>
    <t>So GD goc: 10011718 TC:MBVP892779.MBVCB124564751.giup do gia dinh anh minh-chi lanh.CT tu 0481000761578 toi 117000004884 bao nguoi lao dong CONG THUONG VN (VIETINBANK)</t>
  </si>
  <si>
    <t>999B1910U7GBT6LK</t>
  </si>
  <si>
    <t>18-01-2019 10:43:16</t>
  </si>
  <si>
    <t>CT DEN:901810977370 GIUP DO GIA DINH ANH MINH CHI LANH</t>
  </si>
  <si>
    <t>999S1910U7G1MZ10</t>
  </si>
  <si>
    <t>18-01-2019 10:43:08</t>
  </si>
  <si>
    <t>CT DEN:901800087569 giup do gia dinh a minh chi lanh</t>
  </si>
  <si>
    <t>999S1910U7FVFWMA</t>
  </si>
  <si>
    <t>18-01-2019 10:42:58</t>
  </si>
  <si>
    <t>2178</t>
  </si>
  <si>
    <t>18-01-2019 10:42:44</t>
  </si>
  <si>
    <t>CT DEN:118108711141 Ung Ho Gia Dinh A Minh C Lanh</t>
  </si>
  <si>
    <t>999S1910U7FBFYRZ</t>
  </si>
  <si>
    <t>18-01-2019 10:42:20</t>
  </si>
  <si>
    <t>CT DEN:180000002333 Giup do gia dinh anh Minh chi Lanh</t>
  </si>
  <si>
    <t>999S1910U7ETRQ5G</t>
  </si>
  <si>
    <t>18-01-2019 10:42:17</t>
  </si>
  <si>
    <t>CT DEN:901801226617 Giup do gia dinh anh Minh chi Lanh</t>
  </si>
  <si>
    <t>999S1910U7ER26H4</t>
  </si>
  <si>
    <t>18-01-2019 10:42:08</t>
  </si>
  <si>
    <t>So GD goc: 10012781 TC:VNCN097913.giup do gia dinh anh Minh chi Lanh</t>
  </si>
  <si>
    <t>900B1910U7EJUAXR</t>
  </si>
  <si>
    <t>18-01-2019 10:41:46</t>
  </si>
  <si>
    <t>CT DEN:180015399220 Giup do gia dinh anh Minh chi Lanh</t>
  </si>
  <si>
    <t>999S1910U7E1ZRGR</t>
  </si>
  <si>
    <t>18-01-2019 10:41:32</t>
  </si>
  <si>
    <t>So GD goc: 10011715 TC:MBVP892559.MBVCB124564167.giup do gia dinh anh Minh - chi Lanh.CT tu 0421000440277 toi 117000004884 BAO NGUOI LAO DONG CONG THUONG VN (VIETINBANK)</t>
  </si>
  <si>
    <t>999B1910U7DRM7R9</t>
  </si>
  <si>
    <t>18-01-2019 10:41:30</t>
  </si>
  <si>
    <t>CT DEN:901803683664 Giup do gia dinh anh minh chi hanh</t>
  </si>
  <si>
    <t>999S1910U7DQB8RN</t>
  </si>
  <si>
    <t>18-01-2019 10:41:05</t>
  </si>
  <si>
    <t>So GD goc: 10012766 TC:VNCN097954.giup do gia dinh anh Minh - chi Lanh</t>
  </si>
  <si>
    <t>900B1910U7D5CHQG</t>
  </si>
  <si>
    <t>18-01-2019 10:41:04</t>
  </si>
  <si>
    <t>CT DEN:901810960660 Giup do gia dinh anh Minh chi Lanh FT19018916376928</t>
  </si>
  <si>
    <t>999S1910U7D4UQ28</t>
  </si>
  <si>
    <t>18-01-2019 10:41:03</t>
  </si>
  <si>
    <t>So GD goc: 10006110 GIUP DO GIA DINH ANH MINH-CHI LANH</t>
  </si>
  <si>
    <t>999B1910U7D46GF7</t>
  </si>
  <si>
    <t>18-01-2019 10:40:33</t>
  </si>
  <si>
    <t>So GD goc: 10006081 Giup do gia dinh anh Minh - chi Lanh</t>
  </si>
  <si>
    <t>999B1910U7CFLHVU</t>
  </si>
  <si>
    <t>18-01-2019 10:40:25</t>
  </si>
  <si>
    <t>CT DEN:901810503954 Giup do gia dinh anh Minh chi Lanh</t>
  </si>
  <si>
    <t>999S1910U7C9WYNU</t>
  </si>
  <si>
    <t>18-01-2019 10:40:23</t>
  </si>
  <si>
    <t>CT DEN:901803683265 Giup do gia dinh anh Minh chi Lanh</t>
  </si>
  <si>
    <t>999S1910U7C8DWM1</t>
  </si>
  <si>
    <t>18-01-2019 10:40:07</t>
  </si>
  <si>
    <t>CT DEN:901800087526 Giup do gia dinh anh Minh chi Lanh</t>
  </si>
  <si>
    <t>999S1910U7BW0SZS</t>
  </si>
  <si>
    <t>18-01-2019 10:39:01</t>
  </si>
  <si>
    <t>So GD goc: 10012707 TC:VNCN097799.Giup do gia dinh a Minh chi Lanh</t>
  </si>
  <si>
    <t>900B1910U7AEFFYU</t>
  </si>
  <si>
    <t>Gi up do gia dinh Anh Minh Chi Lanh</t>
  </si>
  <si>
    <t>1BhIK-75Va9X7px</t>
  </si>
  <si>
    <t>18-01-2019 10:38:30</t>
  </si>
  <si>
    <t>So GD goc: 10012663 TC:VNCN097719.Giup do gia dinh a Minh- chi Lanh</t>
  </si>
  <si>
    <t>900B1910U79RHBGN</t>
  </si>
  <si>
    <t>18-01-2019 10:38:26</t>
  </si>
  <si>
    <t>CT DEN:901803596870 Giup do gia dinh a Minh chi Lanh</t>
  </si>
  <si>
    <t>999S1910U79NG279</t>
  </si>
  <si>
    <t>18-01-2019 10:37:59</t>
  </si>
  <si>
    <t>giup do gia dinh anh Minh chi Lanh, tai BankPlus REQID 190118214035481</t>
  </si>
  <si>
    <t>TQMO-75Va5Oi5r</t>
  </si>
  <si>
    <t>18-01-2019 10:37:46</t>
  </si>
  <si>
    <t>CT DEN:180015493347 Giup do gia dinh anh Minh chi Lanh</t>
  </si>
  <si>
    <t>999S1910U78SVZE3</t>
  </si>
  <si>
    <t>CT DEN:901800126839 MBVCB124579298.giup do gia dinh anh Minh chi Lanh.CT tu 0041000179900 DOAN THI NGOC PHUONG toi 11700</t>
  </si>
  <si>
    <t>999S1910U78SBEG7</t>
  </si>
  <si>
    <t>18-01-2019 10:37:36</t>
  </si>
  <si>
    <t>CT DEN:180000002247 Mai xuan Toan chuyen ung ho giup do gia dinh anh Minh chi Lanh</t>
  </si>
  <si>
    <t>999S1910U78JXULL</t>
  </si>
  <si>
    <t>18-01-2019 10:37:33</t>
  </si>
  <si>
    <t>So GD goc: 10006057 GIUP DO GIA DINH ANH MINH - CHI LANH</t>
  </si>
  <si>
    <t>999B1910U78H1J2B</t>
  </si>
  <si>
    <t>18-01-2019 10:37:25</t>
  </si>
  <si>
    <t>CT DEN:901810840990 Giup do gia dinh anh Minh chi Lanh</t>
  </si>
  <si>
    <t>999S1910U78B0ZWT</t>
  </si>
  <si>
    <t>18-01-2019 10:37:02</t>
  </si>
  <si>
    <t>So GD goc: 10012476 TC:VNCN097522.giup do gia dinh anh minh - chi lanh</t>
  </si>
  <si>
    <t>912B1910U77TGG1P</t>
  </si>
  <si>
    <t>18-01-2019 10:37:00</t>
  </si>
  <si>
    <t>So GD goc: 10012613 TC:VNCN097681.GIUP DO GIA DINH ANH MINH-CHI LANH</t>
  </si>
  <si>
    <t>900B1910U77S9QH3</t>
  </si>
  <si>
    <t>18-01-2019 10:36:58</t>
  </si>
  <si>
    <t>CT DEN:901803119695 GIUP DO GIA DINH ANH MINH CHI LANH</t>
  </si>
  <si>
    <t>999S1910U77QU0N2</t>
  </si>
  <si>
    <t>18-01-2019 10:36:48</t>
  </si>
  <si>
    <t>CT DEN:901800126794 MBVCB124578836.giup do gia dinh anh Minh chi Lanh.CT tu 0021000407579 NGUYEN THI THOAN toi 1170000</t>
  </si>
  <si>
    <t>999S1910U77HBC6M</t>
  </si>
  <si>
    <t>18-01-2019 10:36:35</t>
  </si>
  <si>
    <t>CT DEN:901803681705 Giup do gia dinh anh Minh chi Lanh</t>
  </si>
  <si>
    <t>999S1910U777NB2T</t>
  </si>
  <si>
    <t>18-01-2019 10:36:24</t>
  </si>
  <si>
    <t>CT DEN:901801226603 Giup do gia dinh anh Minh chi Lanh</t>
  </si>
  <si>
    <t>999S1910U76Z0WY6</t>
  </si>
  <si>
    <t>18-01-2019 10:36:22</t>
  </si>
  <si>
    <t>CT DEN:901810957200 Giup do gd anh minh chi lanh FT19018904273043</t>
  </si>
  <si>
    <t>999S1910U76XWW92</t>
  </si>
  <si>
    <t>CT DEN:901803487638 GIUP DO GIA DINH ANH MINH CHI LANH 180119 10 36 00</t>
  </si>
  <si>
    <t>999S1910U76XEG25</t>
  </si>
  <si>
    <t>18-01-2019 10:36:03</t>
  </si>
  <si>
    <t>So GD goc: 10006006 Giup do gia dinh anh Minh - chi Lanh</t>
  </si>
  <si>
    <t>999B1910U76HK426</t>
  </si>
  <si>
    <t>18-01-2019 10:36:02</t>
  </si>
  <si>
    <t>So GD goc: 10005961 Giup do gia dinh anh Minh chi Lanh</t>
  </si>
  <si>
    <t>999B1910U76GEAFE</t>
  </si>
  <si>
    <t>18-01-2019 10:35:42</t>
  </si>
  <si>
    <t>CT DEN:901810840159 giup do gia dinh anh Minh chi Lanh</t>
  </si>
  <si>
    <t>999S1910U761Z25T</t>
  </si>
  <si>
    <t>18-01-2019 10:35:33</t>
  </si>
  <si>
    <t>So GD goc: 10002125 Giup do gia dinh anh minh - chi lanh tai CONG THUONG VN CN TP HCM</t>
  </si>
  <si>
    <t>900B1910U75VAQEQ</t>
  </si>
  <si>
    <t>So GD goc: 10002138 giup do gia dinh anh Minh - chi Lanh tai CONG THUONG VN CN TP HCM</t>
  </si>
  <si>
    <t>900B1910U75V8N1J</t>
  </si>
  <si>
    <t>18-01-2019 10:35:32</t>
  </si>
  <si>
    <t>So GD goc: 10002044 Giup do gia dinh anh Minh - Chi Lanh tai CONG THUONG VN CN TP HCM</t>
  </si>
  <si>
    <t>900B1910U75UK08H</t>
  </si>
  <si>
    <t>So GD goc: 10012454 TC:VNCN097502.giup do gia dinh anh Minh - chi Lanh</t>
  </si>
  <si>
    <t>900B1910U75U16GW</t>
  </si>
  <si>
    <t>So GD goc: 10012421 TC:VNCN097339.Giup do gia dinh anh Minh - Chi Lanh</t>
  </si>
  <si>
    <t>900B1910U75U0CJ3</t>
  </si>
  <si>
    <t>18-01-2019 10:35:31</t>
  </si>
  <si>
    <t>So GD goc: 10011395 TC:MBVP890502.MBVCB124560686.giup do gia dinh anh Minh chi Lanh.CT tu 0721000638333 toi 117000004884 bao nguoi lao dong CONG THUONG VN (VIETINBANK)</t>
  </si>
  <si>
    <t>999B1910U75TJ7GJ</t>
  </si>
  <si>
    <t>18-01-2019 10:35:28</t>
  </si>
  <si>
    <t>CT DEN:901810977209 GIUP DO GIA DINH ANH MINH CHI LANH</t>
  </si>
  <si>
    <t>999S1910U75R3CF8</t>
  </si>
  <si>
    <t>18-01-2019 10:35:06</t>
  </si>
  <si>
    <t>CT DEN:901800124614 Giup do A Minh C Lanh</t>
  </si>
  <si>
    <t>999S1910U758ZTUG</t>
  </si>
  <si>
    <t>18-01-2019 10:34:53</t>
  </si>
  <si>
    <t>CT DEN:901803681155 Giup do gia dinh anh Minh chi Lanh</t>
  </si>
  <si>
    <t>999S1910U74YZVTL</t>
  </si>
  <si>
    <t>18-01-2019 10:34:31</t>
  </si>
  <si>
    <t>So GD goc: 10006080 Giup do gia dinh anh Minh - chi Lanh</t>
  </si>
  <si>
    <t>999B1910U74GNRXJ</t>
  </si>
  <si>
    <t>18-01-2019 10:34:30</t>
  </si>
  <si>
    <t>So GD goc: 10011334 TC:MBVP889847.MBVCB124559253.giup do gia dinh a Minh - c Lanh.CT tu 0291000276055 toi 117000004884 BAO NGUOI LAO DONG CONG THUONG VN (VIETINBANK)</t>
  </si>
  <si>
    <t>999B1910U74G6YJG</t>
  </si>
  <si>
    <t>So GD goc: 10011229 TC:MBVP889622.MBVCB124558925.giup do gia dinh anh Minh - chi Lanh.CT tu 0721000590080 toi 117000004884 Bao nguoi lao dong CONG THUONG VN (VIETINBANK)</t>
  </si>
  <si>
    <t>999B1910U74G6928</t>
  </si>
  <si>
    <t>18-01-2019 10:34:22</t>
  </si>
  <si>
    <t>Giup do gd Anh Minh Chi Lanh</t>
  </si>
  <si>
    <t>1DcWy-75VZqeSwe</t>
  </si>
  <si>
    <t>18-01-2019 10:34:07</t>
  </si>
  <si>
    <t>So GD goc: 10005875 Giup do gia dinh anh Minh - chi Lanh Binh Duong</t>
  </si>
  <si>
    <t>999B1910U73YCRR3</t>
  </si>
  <si>
    <t>18-01-2019 10:34:05</t>
  </si>
  <si>
    <t>So GD goc: 10005863 Giup do gia dinh anh Minh - chi Lanh</t>
  </si>
  <si>
    <t>999B1910U73XD52C</t>
  </si>
  <si>
    <t>18-01-2019 10:33:51</t>
  </si>
  <si>
    <t>Giup do gia dinh A Minh chi Hanh</t>
  </si>
  <si>
    <t>MHCu-75VZoa1tX</t>
  </si>
  <si>
    <t>18-01-2019 10:33:33</t>
  </si>
  <si>
    <t>So GD goc: 10009474 IBGIUP DO GIA DINH ANH MINH-CHI LANH (VO CHONG GAP NAN DUOI BANH XE CONTAINER, O BAC TAN UYEN, BINH DUONG)</t>
  </si>
  <si>
    <t>900B1910U7379JN2</t>
  </si>
  <si>
    <t>18-01-2019 10:33:26</t>
  </si>
  <si>
    <t>CT DEN:180015398418 giup do gia dinh anh Minh chi Lanh</t>
  </si>
  <si>
    <t>999S1910U732BB3S</t>
  </si>
  <si>
    <t>18-01-2019 10:33:15</t>
  </si>
  <si>
    <t>CT DEN:901810954740 Giup do gia dinh anh Minh chi Hanh FT19018118160066</t>
  </si>
  <si>
    <t>999S1910U72TM7EH</t>
  </si>
  <si>
    <t>18-01-2019 10:33:13</t>
  </si>
  <si>
    <t>CT DEN:901800126601 MBVCB124576658.Giup do gia dinh Anh Minh chi Lanh.CT tu 0211000477494 NGUYEN THI LAN ANH toi 1170000</t>
  </si>
  <si>
    <t>999S1910U72S8MU1</t>
  </si>
  <si>
    <t>18-01-2019 10:33:06</t>
  </si>
  <si>
    <t>CT DEN:901800126599 MBVCB124576489.Giup do gd anh Minh chi Lanh.CT tu 0071001210313 NGUYEN THI HUONG TRA toi 1170000048</t>
  </si>
  <si>
    <t>999S1910U72MCUUA</t>
  </si>
  <si>
    <t>18-01-2019 10:33:02</t>
  </si>
  <si>
    <t>So GD goc: 10011129 TC:MBVP888453.MBVCB124556641.Ha Phan giup do gia dinh anh Minh, chi Lanh.CT tu 0761002353714 toi 117000004884 Bao nguoi lao dong CONG THUONG VN (VIETINBANK)</t>
  </si>
  <si>
    <t>999B1910U72HY2HT</t>
  </si>
  <si>
    <t>18-01-2019 10:33:01</t>
  </si>
  <si>
    <t>So GD goc: 10011209 TC:MBVP888424.MBVCB124556816.giup do gia dinh anh Minh - chi Lanh.CT tu 0451001666633 toi 117000004884 Bao nguoi lao dong CONG THUONG VN (VIETINBANK)</t>
  </si>
  <si>
    <t>999B1910U72H68FP</t>
  </si>
  <si>
    <t>18-01-2019 10:32:33</t>
  </si>
  <si>
    <t>CT DEN:102909487115 Vietinbank 117000004884 giup do gia dinh anh Minh chi Lanh</t>
  </si>
  <si>
    <t>999S1910U71WA5LY</t>
  </si>
  <si>
    <t>18-01-2019 10:32:15</t>
  </si>
  <si>
    <t>NGUYEN MINH CHI - CHUYEN TIEN</t>
  </si>
  <si>
    <t>2118</t>
  </si>
  <si>
    <t>18-01-2019 10:32:13</t>
  </si>
  <si>
    <t>CT DEN:102858678033 Vietinbank 117000004884 giup do gia dinh a Minh chi lanh</t>
  </si>
  <si>
    <t>999S1910U71F98RU</t>
  </si>
  <si>
    <t>18-01-2019 10:32:03</t>
  </si>
  <si>
    <t>So GD goc: 10005762 Giup do gia dinh anh Minh chi Hanh</t>
  </si>
  <si>
    <t>999B1910U71864UP</t>
  </si>
  <si>
    <t>18-01-2019 10:31:49</t>
  </si>
  <si>
    <t>CT DEN:901803596308 giup do gia dinh anh Minh chi Lanh</t>
  </si>
  <si>
    <t>999S1910U70XKQ6A</t>
  </si>
  <si>
    <t>18-01-2019 10:31:31</t>
  </si>
  <si>
    <t>So GD goc: 10006050 GIUP DO GIA DINH ANH MINH-CHI LANH (03 BE MO COI)</t>
  </si>
  <si>
    <t>999B1910U70HQA32</t>
  </si>
  <si>
    <t>18-01-2019 10:31:12</t>
  </si>
  <si>
    <t>Giup do gia dinh anh minh_chi hanh</t>
  </si>
  <si>
    <t>1nv3u-75VZdn2rj</t>
  </si>
  <si>
    <t>18-01-2019 10:31:01</t>
  </si>
  <si>
    <t>So GD goc: 10012149 TC:VNCN096934.Giup do gia dinh anh Minh, chi Lanh</t>
  </si>
  <si>
    <t>900B1910U6ZVGZCS</t>
  </si>
  <si>
    <t>18-01-2019 10:30:27</t>
  </si>
  <si>
    <t>CT DEN:901800123393 giup do gd anh Minh chi Lanh</t>
  </si>
  <si>
    <t>999S1910U6Z46ZE1</t>
  </si>
  <si>
    <t>18-01-2019 10:29:33</t>
  </si>
  <si>
    <t>CT DEN:901803694109 giup do gd a.Minh c.Lanh</t>
  </si>
  <si>
    <t>999S1910U6XXYXR7</t>
  </si>
  <si>
    <t>18-01-2019 10:29:29</t>
  </si>
  <si>
    <t>CT DEN:901800126395 MBVCB124574033. 0903090219 giup do gd anh Minh chi Lanh .CT tu 0381000564313 LE XUAN PHUONG toi</t>
  </si>
  <si>
    <t>999S1910U6XUDT5N</t>
  </si>
  <si>
    <t>18-01-2019 10:29:12</t>
  </si>
  <si>
    <t>CT DEN:901810837488 giup do gia dinh anh minhchi lanh</t>
  </si>
  <si>
    <t>999S1910U6XFQ0RG</t>
  </si>
  <si>
    <t>18-01-2019 10:28:51</t>
  </si>
  <si>
    <t>CT DEN:901800122980 Giup do gia dinh anh Minh chi Lanh</t>
  </si>
  <si>
    <t>999S1910U6X0GAMZ</t>
  </si>
  <si>
    <t>18-01-2019 10:28:25</t>
  </si>
  <si>
    <t>CT DEN:901810950944 Giup gia dinh anh Minh chi Lanh FT19018302573951</t>
  </si>
  <si>
    <t>999S1910U6WF1RKA</t>
  </si>
  <si>
    <t>18-01-2019 10:28:14</t>
  </si>
  <si>
    <t>CT DEN:901803595981 Giup do gia dinh anh Minh chi Lanh.</t>
  </si>
  <si>
    <t>999S1910U6W6S400</t>
  </si>
  <si>
    <t>18-01-2019 10:28:05</t>
  </si>
  <si>
    <t>So GD goc: 10005872 Giup do gia dinh anh Minh - chi Lanh</t>
  </si>
  <si>
    <t>999B1910U6W04NY9</t>
  </si>
  <si>
    <t>18-01-2019 10:28:00</t>
  </si>
  <si>
    <t>giup do gd chi lanh anh minh</t>
  </si>
  <si>
    <t>1fwhK-75VZQqUci</t>
  </si>
  <si>
    <t>18-01-2019 10:27:24</t>
  </si>
  <si>
    <t>CT DEN:102402486710 Vietinbank 117000004884 Giup do gd a Minh chi Lanh</t>
  </si>
  <si>
    <t>999S1910U6V37NYN</t>
  </si>
  <si>
    <t>18-01-2019 10:27:08</t>
  </si>
  <si>
    <t>So GD goc: 10012106 TC:VNCN096890.Giup do gia dinh anh Minh - chi Lanh</t>
  </si>
  <si>
    <t>912B1910U6UR6GMW</t>
  </si>
  <si>
    <t>18-01-2019 10:27:05</t>
  </si>
  <si>
    <t>So GD goc: 10012064 TC:VNCN096694.giup Do gia Dinh anh Minh - chi Lanh</t>
  </si>
  <si>
    <t>900B1910U6UP8TTD</t>
  </si>
  <si>
    <t>18-01-2019 10:27:04</t>
  </si>
  <si>
    <t>So GD goc: 10003204 giup do gia dinh anh Minh chi Lanh    ChargeDetails OUR</t>
  </si>
  <si>
    <t>900B1910U6UN3GHA</t>
  </si>
  <si>
    <t>18-01-2019 10:26:43</t>
  </si>
  <si>
    <t>CT DEN:901803006243 IBFTA 190118000003417 Giup do gia dinh a</t>
  </si>
  <si>
    <t>999S1910U6U6UC8N</t>
  </si>
  <si>
    <t>18-01-2019 10:26:17</t>
  </si>
  <si>
    <t>CT DEN:901810836206 em duc o hanoi ung ho gia dinh.mong gia dinh som vuot qua noi dau.chuc 3 chau khoe manh an nhien</t>
  </si>
  <si>
    <t>999S1910U6TLZ0EP</t>
  </si>
  <si>
    <t>18-01-2019 10:25:59</t>
  </si>
  <si>
    <t>Giup do gia dinh Anh Minh Chi Lanh</t>
  </si>
  <si>
    <t>1BhIK-75VZIeFBS</t>
  </si>
  <si>
    <t>18-01-2019 10:25:30</t>
  </si>
  <si>
    <t>So GD goc: 10003147 Giup do gia dinh anh Minh chi LanhG iup do gia dinh anh Minh chi Lanh   ChargeDetails OUR</t>
  </si>
  <si>
    <t>900B1910U6SL62D0</t>
  </si>
  <si>
    <t>18-01-2019 10:25:23</t>
  </si>
  <si>
    <t>CT DEN:901810835853 giup do gd a Minh c Lanh</t>
  </si>
  <si>
    <t>999S1910U6SERC0W</t>
  </si>
  <si>
    <t>18-01-2019 10:25:07</t>
  </si>
  <si>
    <t>CT DEN:901810835722 Giup do gia dinh anh Minh chi Lanh</t>
  </si>
  <si>
    <t>999S1910U6S2GRTQ</t>
  </si>
  <si>
    <t>18-01-2019 10:24:55</t>
  </si>
  <si>
    <t>CT DEN:901810835596 Giup do gia dinh anh Minh chi Lanh</t>
  </si>
  <si>
    <t>999S1910U6RTD5K0</t>
  </si>
  <si>
    <t>18-01-2019 10:24:52</t>
  </si>
  <si>
    <t>CT DEN:901810001272 Ung ho GD Anh Minh Chi Lanh</t>
  </si>
  <si>
    <t>999S1910U6RR41LU</t>
  </si>
  <si>
    <t>18-01-2019 10:24:44</t>
  </si>
  <si>
    <t>NGUYEN VINH LINH GIUP DO GIA DINH ANH MINH, CHI LANH</t>
  </si>
  <si>
    <t>2090</t>
  </si>
  <si>
    <t>18-01-2019 10:24:35</t>
  </si>
  <si>
    <t>So GD goc: 10005421 Giup do gia dinh anh Minh - chi Lanh.</t>
  </si>
  <si>
    <t>999B1910U6RCMPMT</t>
  </si>
  <si>
    <t>18-01-2019 10:24:31</t>
  </si>
  <si>
    <t>So GD goc: 10011956 TC:VNCN096627.Giup do gia dinh anh Minh - chi Lanh</t>
  </si>
  <si>
    <t>912B1910U6R9X9N5</t>
  </si>
  <si>
    <t>18-01-2019 10:24:15</t>
  </si>
  <si>
    <t>YvGa-75VZBZd84</t>
  </si>
  <si>
    <t>18-01-2019 10:24:05</t>
  </si>
  <si>
    <t>So GD goc: 10008396 TC:VNCN096453.giup do gia dinh anh Minh - chi Lanh</t>
  </si>
  <si>
    <t>900B1910U6QQ17N3</t>
  </si>
  <si>
    <t>18-01-2019 10:23:57</t>
  </si>
  <si>
    <t>CT DEN:901810835163 Giup do gia dinh anh Minh chi Lanh</t>
  </si>
  <si>
    <t>999S1910U6QJM0SH</t>
  </si>
  <si>
    <t>18-01-2019 10:23:35</t>
  </si>
  <si>
    <t>CT DEN:901810835062 giup do gia dinh anh Minh chi Hanh</t>
  </si>
  <si>
    <t>999S1910U6Q25X2X</t>
  </si>
  <si>
    <t>CT DEN:901800126142 MBVCB124570229.giup do gia dinh anh Minh chi Lanh.CT tu 0141000724200 PHAM BICH AI toi 11700000488</t>
  </si>
  <si>
    <t>999S1910U6Q1WKA4</t>
  </si>
  <si>
    <t>18-01-2019 10:23:31</t>
  </si>
  <si>
    <t>So GD goc: 10010411 TC:MBVP881163.MBVCB124543620.Annie Tran giup gd a Minh c Lanh.CT tu 0011003304199 toi 117000004884 Bao Nguoi Lao Dong CONG THUONG VN (VIETINBANK)</t>
  </si>
  <si>
    <t>999B1910U6PZ0MVN</t>
  </si>
  <si>
    <t>18-01-2019 10:22:45</t>
  </si>
  <si>
    <t>CT DEN:901810946429 Giupdo giadinh anh Minh chi Lanh FT19018503100347</t>
  </si>
  <si>
    <t>999S1910U6NY7N7F</t>
  </si>
  <si>
    <t>18-01-2019 10:22:35</t>
  </si>
  <si>
    <t>So GD goc: 10005542 Giup do gia dinh anh minh chi hanh</t>
  </si>
  <si>
    <t>999B1910U6NQWN2F</t>
  </si>
  <si>
    <t>CT DEN:101911677140 Vietinbank 117000004884 giup do gia dinh anh Minh chi Lanh</t>
  </si>
  <si>
    <t>999S1910U6NQJ725</t>
  </si>
  <si>
    <t>18-01-2019 10:22:32</t>
  </si>
  <si>
    <t>So GD goc: 10000573 GIUP DO GIA DINH ANH MINH - CHI LANH</t>
  </si>
  <si>
    <t>999B1910U6NNJFED</t>
  </si>
  <si>
    <t>18-01-2019 10:22:23</t>
  </si>
  <si>
    <t>jvNI-75VZ42usB</t>
  </si>
  <si>
    <t>18-01-2019 10:22:17</t>
  </si>
  <si>
    <t>CT DEN:901800126083 MBVCB124569680.giup do gia dinh anh Minh chi Lanh .CT tu 0721000611138 LE THI TRA MY toi 117000004</t>
  </si>
  <si>
    <t>999S1910U6NBHMJU</t>
  </si>
  <si>
    <t>18-01-2019 10:22:07</t>
  </si>
  <si>
    <t>So GD goc: 10008885 IBGiup do gia dinh A Minh chi Lanh</t>
  </si>
  <si>
    <t>900B1910U6N42LHB</t>
  </si>
  <si>
    <t>So GD goc: 10011988 TC:VNCN096511.Giup do gia dinh a minh - c lanh</t>
  </si>
  <si>
    <t>902B1910U6N3Y0XQ</t>
  </si>
  <si>
    <t>18-01-2019 10:21:43</t>
  </si>
  <si>
    <t>CT DEN:101827973804 Vietinbank 117000004884 Gd gia dinh anh Minh chi Lanh</t>
  </si>
  <si>
    <t>999S1910U6MKXFYX</t>
  </si>
  <si>
    <t>18-01-2019 10:21:37</t>
  </si>
  <si>
    <t>CT DEN:901803134510 GIUP DO GIA DINH ANH MINH CHI LANH BINH DUONG</t>
  </si>
  <si>
    <t>999S1910U6MFLFTD</t>
  </si>
  <si>
    <t>18-01-2019 10:21:05</t>
  </si>
  <si>
    <t>CT DEN:118178705811 giup do gia dinh anh Minh chi Lanh</t>
  </si>
  <si>
    <t>999S1910U6LRTAXY</t>
  </si>
  <si>
    <t>18-01-2019 10:20:49</t>
  </si>
  <si>
    <t>CT DEN:901810102024 giup do gia dinh anh Minh chi Lanh</t>
  </si>
  <si>
    <t>999S1910U6LDTSLX</t>
  </si>
  <si>
    <t>18-01-2019 10:20:40</t>
  </si>
  <si>
    <t>CT DEN:901810136834 Giup do gia dinh anh Minh Chi Lanh</t>
  </si>
  <si>
    <t>999S1910U6L6L9VP</t>
  </si>
  <si>
    <t>18-01-2019 10:20:26</t>
  </si>
  <si>
    <t>CT DEN:901803486994 GIUP DO GIA DINH ANH MINH CHI LANH 180119 10 19 59</t>
  </si>
  <si>
    <t>999S1910U6KWG6UW</t>
  </si>
  <si>
    <t>18-01-2019 10:20:17</t>
  </si>
  <si>
    <t>CT DEN:901800120779 Giup do gia dinh anh Minh chi Lanh</t>
  </si>
  <si>
    <t>999S1910U6KPXTVC</t>
  </si>
  <si>
    <t>18-01-2019 10:20:03</t>
  </si>
  <si>
    <t>CT DEN:101629486080 Vietinbank 117000004884 giup do gia dinh anh Minh c Lanh</t>
  </si>
  <si>
    <t>999S1910U6KD2WXQ</t>
  </si>
  <si>
    <t>18-01-2019 10:19:59</t>
  </si>
  <si>
    <t>CT DEN:901800087232 giup do gia dinh anh Minh chi Lanh</t>
  </si>
  <si>
    <t>999S1910U6KA2LQ5</t>
  </si>
  <si>
    <t>18-01-2019 10:19:57</t>
  </si>
  <si>
    <t>So GD goc: 6300OTT191007259 GIUP DO GIA DINH ANH MINH CHI LANH</t>
  </si>
  <si>
    <t>900B1910U6K8K1TZ</t>
  </si>
  <si>
    <t>18-01-2019 10:19:32</t>
  </si>
  <si>
    <t>So GD goc: 10009895 TC:MBVP876833.MBVCB124535748.giup do gia dinh anh Minh- chi Lanh.CT tu 0831000024586 toi 117000004884 Bao Nguoi Lao dong CONG THUONG VN (VIETINBANK)</t>
  </si>
  <si>
    <t>999B1910U6JPUBZC</t>
  </si>
  <si>
    <t>18-01-2019 10:19:29</t>
  </si>
  <si>
    <t>CT DEN:180015397080 giup do gia dinh anh Minh chi Lanh</t>
  </si>
  <si>
    <t>999S1910U6JN0LU9</t>
  </si>
  <si>
    <t>18-01-2019 10:19:03</t>
  </si>
  <si>
    <t>So GD goc: 10008755 IBGIUP DO GIA DINH ANH MINH CHI LANH</t>
  </si>
  <si>
    <t>900B1910U6J2BX8U</t>
  </si>
  <si>
    <t>18-01-2019 10:19:02</t>
  </si>
  <si>
    <t>CT DEN:901800120462 Giup do gia dinh a Minh c Lanh</t>
  </si>
  <si>
    <t>999S1910U6J1AANH</t>
  </si>
  <si>
    <t>18-01-2019 10:18:53</t>
  </si>
  <si>
    <t>CT DEN:901800125920 MBVCB124567832.giup do gia dinh anh Minh chi Lanh.CT tu 0021002248772 DUONG HOANG KHANH toi 11700000</t>
  </si>
  <si>
    <t>999S1910U6HUYCCQ</t>
  </si>
  <si>
    <t>18-01-2019 10:18:52</t>
  </si>
  <si>
    <t>CT DEN:901803693437 giup do gia dinh anh Minh.chi Lanh</t>
  </si>
  <si>
    <t>999S1910U6HUDA92</t>
  </si>
  <si>
    <t>18-01-2019 10:18:30</t>
  </si>
  <si>
    <t>So GD goc: 10005117 Giup do gia dinh anh Lanh Chi Minh</t>
  </si>
  <si>
    <t>999B1910U6HBCTFX</t>
  </si>
  <si>
    <t>18-01-2019 10:18:01</t>
  </si>
  <si>
    <t>CT DEN:901810942872 Giup do Gd anh Minh chi Lanh FT19018452501003</t>
  </si>
  <si>
    <t>999S1910U6GPXUU6</t>
  </si>
  <si>
    <t>18-01-2019 10:17:53</t>
  </si>
  <si>
    <t>CT DEN:180050490955 Giup do gia dinh anh Minh chi Lanh</t>
  </si>
  <si>
    <t>999S1910U6GJ0P86</t>
  </si>
  <si>
    <t>18-01-2019 10:17:22</t>
  </si>
  <si>
    <t>CT DEN:901810136769 giup do gia dinh anh Minh chi Lanh</t>
  </si>
  <si>
    <t>999S1910U6FUFRXN</t>
  </si>
  <si>
    <t>18-01-2019 10:17:04</t>
  </si>
  <si>
    <t>So GD goc: 10011776 TC:VNCN096168.Giup do gd anh Minh, chi Lanh</t>
  </si>
  <si>
    <t>900B1910U6FFGVVE</t>
  </si>
  <si>
    <t>18-01-2019 10:17:00</t>
  </si>
  <si>
    <t>So GD goc: 10004770 giup do gia dinh anh Minh - chi Lanh</t>
  </si>
  <si>
    <t>900B1910U6FBXL1H</t>
  </si>
  <si>
    <t>18-01-2019 10:16:40</t>
  </si>
  <si>
    <t>CT DEN:901800039454 giup do gia dinh anh Minh chi Lanh</t>
  </si>
  <si>
    <t>999S1910U6EXBUB5</t>
  </si>
  <si>
    <t>CT DEN:901810941875 Giup do gia dinh anh Minh chi Lanh FT19018976485406</t>
  </si>
  <si>
    <t>999S1910U6EWZ6NS</t>
  </si>
  <si>
    <t>18-01-2019 10:16:31</t>
  </si>
  <si>
    <t>CT DEN:901800125810 MBVCB124566292.giup do gia dinh anh Minh chi Lanh.CT tu 0141000852115 NGUYEN VAN QUYET toi 1170000</t>
  </si>
  <si>
    <t>999S1910U6EQRYWT</t>
  </si>
  <si>
    <t>18-01-2019 10:15:39</t>
  </si>
  <si>
    <t>CT DEN:901810941066 Giup do gia dinh anh Minh chi Lanh FT19018916282302</t>
  </si>
  <si>
    <t>999S1910U6DKRJDD</t>
  </si>
  <si>
    <t>18-01-2019 10:15:38</t>
  </si>
  <si>
    <t>So GD goc: 10009517 TC:MBVP874643.MBVCB124531291.giupbdo gia dinh anh Minh chi Lanh.CT tu 0071001724302 toi 117000004884 bao Nguoi lao dong CONG THUONG VN (VIETINBANK)</t>
  </si>
  <si>
    <t>999B1910U6DK3TMF</t>
  </si>
  <si>
    <t>18-01-2019 10:15:37</t>
  </si>
  <si>
    <t>N6Ek-75VYcZHaz</t>
  </si>
  <si>
    <t>18-01-2019 10:15:05</t>
  </si>
  <si>
    <t>CT DEN:901803486811 GIUP DO GIA DINH ANH MINH CHI LANH 180119 10 14 33</t>
  </si>
  <si>
    <t>999S1910U6CUD2UA</t>
  </si>
  <si>
    <t>18-01-2019 10:14:55</t>
  </si>
  <si>
    <t>CT DEN:101134973363 Vietinbank 117000004884 Ung ho aminh chi lanh</t>
  </si>
  <si>
    <t>999S1910U6CLS5KT</t>
  </si>
  <si>
    <t>CT DEN:901800125738 MBVCB124565541.giup do gia dinh anh Minh chi Lanh.CT tu 0561000549238 K LE BAO TRAN toi 1170000048</t>
  </si>
  <si>
    <t>999S1910U6CLNAUQ</t>
  </si>
  <si>
    <t>18-01-2019 10:14:44</t>
  </si>
  <si>
    <t>19m1i-75VYYz3Mm</t>
  </si>
  <si>
    <t>18-01-2019 10:14:38</t>
  </si>
  <si>
    <t>So GD goc: 10001727 GIUP DO GIA DINH ANH MINH-CHI LANH tai CONG THUONG VN CN TP HCM</t>
  </si>
  <si>
    <t>900B1910U6C84CCB</t>
  </si>
  <si>
    <t>So GD goc: 10001350 giup do gia dinh anh Minh - chi Lanh. tai CONG THUONG VN CN TP HCM</t>
  </si>
  <si>
    <t>900B1910U6C83A2L</t>
  </si>
  <si>
    <t>18-01-2019 10:14:30</t>
  </si>
  <si>
    <t>CT DEN:901810940219 Giup do gia dinh anh Minh chi Lanh FT19018175624059</t>
  </si>
  <si>
    <t>999S1910U6C1VXYD</t>
  </si>
  <si>
    <t>18-01-2019 10:14:12</t>
  </si>
  <si>
    <t>CT DEN:118148704323 giup do gia dinh anh Minh chi Lanh</t>
  </si>
  <si>
    <t>999S1910U6BNLR3V</t>
  </si>
  <si>
    <t>18-01-2019 10:13:57</t>
  </si>
  <si>
    <t>CT DEN:901800087161 giup do gia dinh anh Minh chi Lanh</t>
  </si>
  <si>
    <t>999S1910U6BBBV67</t>
  </si>
  <si>
    <t>18-01-2019 10:13:53</t>
  </si>
  <si>
    <t>CT DEN:100914485463 Vietinbank 117000004884 Giup do gia dinh anh Minh chi Lanh</t>
  </si>
  <si>
    <t>999S1910U6B8KZVP</t>
  </si>
  <si>
    <t>18-01-2019 10:13:51</t>
  </si>
  <si>
    <t>Giup do gia dinh anh Minh_chi Lanh</t>
  </si>
  <si>
    <t>1IZM8-75VYVLWBU</t>
  </si>
  <si>
    <t>18-01-2019 10:13:27</t>
  </si>
  <si>
    <t>CT DEN:180015396566 giup do gia dinh anh Minh chi Lanh</t>
  </si>
  <si>
    <t>999S1910U6ANQN9U</t>
  </si>
  <si>
    <t>18-01-2019 10:13:16</t>
  </si>
  <si>
    <t>1mGqa-75VYSyKfm</t>
  </si>
  <si>
    <t>18-01-2019 10:12:20</t>
  </si>
  <si>
    <t>CT DEN:901810830231 Giup do GD anh Minh chi Lanh</t>
  </si>
  <si>
    <t>999S1910U696LWQB</t>
  </si>
  <si>
    <t>18-01-2019 10:12:05</t>
  </si>
  <si>
    <t>So GD goc: 10011430 TC:VNCN095726.giup do gia dinh anh Minh - chi Lanh</t>
  </si>
  <si>
    <t>900B1910U68VD3CG</t>
  </si>
  <si>
    <t>18-01-2019 10:12:04</t>
  </si>
  <si>
    <t>So GD goc: 10011429 TC:VNCN095697.giup do gia dinh anh Minh - chi Lanh.</t>
  </si>
  <si>
    <t>900B1910U68US3VG</t>
  </si>
  <si>
    <t>18-01-2019 10:12:00</t>
  </si>
  <si>
    <t>CT DEN:901810830107 Gop tien giup GD A Minh va C Lanh</t>
  </si>
  <si>
    <t>999S1910U68S1Q28</t>
  </si>
  <si>
    <t>So GD goc: 10002620 (CKRmNo: 030219011888839)Giup do gia dinh anh Minh-chi Lanh  (NHH: VIETINBANK 1 HO CHI MINH (HCM)-)</t>
  </si>
  <si>
    <t>902B1910U68RZDUW</t>
  </si>
  <si>
    <t>18-01-2019 10:11:52</t>
  </si>
  <si>
    <t>CT DEN:901810830020 Giup do gia dinh anh Minh chi Lanh</t>
  </si>
  <si>
    <t>999S1910U68KHYHR</t>
  </si>
  <si>
    <t>18-01-2019 10:11:24</t>
  </si>
  <si>
    <t>CT DEN:901803672166 Giup do gia dinh anh Minh chi Lanh</t>
  </si>
  <si>
    <t>999S1910U67YECV0</t>
  </si>
  <si>
    <t>18-01-2019 10:11:06</t>
  </si>
  <si>
    <t>CT DEN:901810829753 bs Tung khoa Mat BV coc 7 Quang Ninh giup do gia dinh anh Minh chi Lanh</t>
  </si>
  <si>
    <t>999S1910U67K65P2</t>
  </si>
  <si>
    <t>18-01-2019 10:10:40</t>
  </si>
  <si>
    <t>So GD goc: 10009600 TC:MBVP874684.MBVCB124531853.giup do gd a Minh c Lanh.CT tu 0011003304199 toi 117000004884 Bao Nguoi Lao Dong CONG THUONG VN (VIETINBANK)</t>
  </si>
  <si>
    <t>999B1910U66ZXCK7</t>
  </si>
  <si>
    <t>18-01-2019 10:10:32</t>
  </si>
  <si>
    <t>So GD goc: 10008292 IBGIUP DO GIA DINH ANH MINH - CHI LANH</t>
  </si>
  <si>
    <t>900B1910U66U4WZN</t>
  </si>
  <si>
    <t>18-01-2019 10:10:28</t>
  </si>
  <si>
    <t>CT DEN:901800125518 MBVCB124562967.Giup do gia dinh anh Minh chi Lanh.CT tu 0011004086777 MAI NGOC NGA toi 117000004884</t>
  </si>
  <si>
    <t>999S1910U66QJ2F6</t>
  </si>
  <si>
    <t>18-01-2019 10:10:19</t>
  </si>
  <si>
    <t>So GD goc: 995219011802068 995219011802068 - GIUP DO GIA DINHANH MINH CHI LANH</t>
  </si>
  <si>
    <t>900B1910U66JCCWQ</t>
  </si>
  <si>
    <t>18-01-2019 10:10:08</t>
  </si>
  <si>
    <t>CT DEN:901810829375 Giup do gia dinh anh Minh chi Lanh. Mong ba noi se tiet kiem khoan tien tu thien cho 3 be an hoc</t>
  </si>
  <si>
    <t>999S1910U66A3225</t>
  </si>
  <si>
    <t>18-01-2019 10:09:43</t>
  </si>
  <si>
    <t>CT DEN:901800118012 Giup do gia dinh anh Minh chi Lanh</t>
  </si>
  <si>
    <t>999S1910U65RB5UW</t>
  </si>
  <si>
    <t>18-01-2019 10:08:51</t>
  </si>
  <si>
    <t>CT DEN:901803594102 giup do gia dinh anh Minh chi Lanh</t>
  </si>
  <si>
    <t>999S1910U64LHY3V</t>
  </si>
  <si>
    <t>18-01-2019 10:08:43</t>
  </si>
  <si>
    <t>CT DEN:901810136606 Giup do gia dinh anh Minh chi Lanh</t>
  </si>
  <si>
    <t>999S1910U64EKVHV</t>
  </si>
  <si>
    <t>18-01-2019 10:08:32</t>
  </si>
  <si>
    <t>GIUP DO GIA DINH ANH MINH- C LANH</t>
  </si>
  <si>
    <t>2016</t>
  </si>
  <si>
    <t>18-01-2019 10:08:30</t>
  </si>
  <si>
    <t>So GD goc: 10009762 TC:MBVP875879.MBVCB124533972.giup do gia dinh anh Minh - chi Lanh..CT tu 0251002757526 toi 117000004884 Bao nguoi lao dong CONG THUONG VN (VIETINBANK)</t>
  </si>
  <si>
    <t>999B1910U644TLE5</t>
  </si>
  <si>
    <t>18-01-2019 10:08:19</t>
  </si>
  <si>
    <t>CT DEN:901810136575 giup do gia dinh anh Minh chi Lanh</t>
  </si>
  <si>
    <t>999S1910U63WKFCW</t>
  </si>
  <si>
    <t>18-01-2019 10:08:09</t>
  </si>
  <si>
    <t>giup do gia dinh a Minh chi Lanh</t>
  </si>
  <si>
    <t>yUzk-75VY8FQ6F</t>
  </si>
  <si>
    <t>18-01-2019 10:08:01</t>
  </si>
  <si>
    <t>So GD goc: 10011187 TC:VNCN095212.giup do gia dinh anh Minh - chi Lanh.</t>
  </si>
  <si>
    <t>912B1910U63GVQU8</t>
  </si>
  <si>
    <t>So GD goc: 10008834 TC:MBVP869725.MBVCB124522526.giup do gia dinh anh Minh - chi lanh.CT tu 0371000472120 toi 117000004884 bao nguoi lao dong CONG THUONG VN (VIETINBANK)</t>
  </si>
  <si>
    <t>999B1910U63GH45N</t>
  </si>
  <si>
    <t>18-01-2019 10:07:31</t>
  </si>
  <si>
    <t>1UwY0-75VY5dSZJ</t>
  </si>
  <si>
    <t>18-01-2019 10:07:00</t>
  </si>
  <si>
    <t>So GD goc: 10009187 TC:MBVP871813.MBVCB124526524.giup do gia dinh a Minh, chi Lanh.CT tu 0251001355672 toi 117000004884 bao nguoi lao dong CONG THUONG VN (VIETINBANK)</t>
  </si>
  <si>
    <t>999B1910U6258EH6</t>
  </si>
  <si>
    <t>18-01-2019 10:06:36</t>
  </si>
  <si>
    <t>19Utm-75VY1xo2U</t>
  </si>
  <si>
    <t>18-01-2019 10:06:35</t>
  </si>
  <si>
    <t>So GD goc: 10008617 TC:MBVP866782.MBVCB124516926.giup do gia dinh A Minh Chi Lanh.CT tu 0281000405863 toi 117000004884 Bao Nguoi Lao Dong CONG THUONG VN (VIETINBANK)</t>
  </si>
  <si>
    <t>999B1910U61L9H4D</t>
  </si>
  <si>
    <t>18-01-2019 10:06:32</t>
  </si>
  <si>
    <t>So GD goc: 10009192 TC:MBVP869770.MBVCB124522561.giup do gia dinh anh Minh chi Lanh.CT tu 0281000545683 toi 117000004884 Bao Nguoi Lao Dong CONG THUONG VN (VIETINBANK)</t>
  </si>
  <si>
    <t>999B1910U61HWPWZ</t>
  </si>
  <si>
    <t>18-01-2019 10:06:13</t>
  </si>
  <si>
    <t>MHCu-75VY0LmDH</t>
  </si>
  <si>
    <t>18-01-2019 10:05:58</t>
  </si>
  <si>
    <t>CT DEN:180048489542 giup do gia dinh anh Minh chi Lanh</t>
  </si>
  <si>
    <t>999S1910U60T19PU</t>
  </si>
  <si>
    <t>18-01-2019 10:05:55</t>
  </si>
  <si>
    <t>CT DEN:901810933714 Giup do gia dinh anh Minh chi Lanh FT19018485210906</t>
  </si>
  <si>
    <t>999S1910U60QSJ6J</t>
  </si>
  <si>
    <t>18-01-2019 10:05:17</t>
  </si>
  <si>
    <t>So GD goc: 655219011800047 TRAN THANH TUAN GIUP DO GD ANH MINHCHI LANH</t>
  </si>
  <si>
    <t>900B1910U5ZVVG5K</t>
  </si>
  <si>
    <t>18-01-2019 10:05:02</t>
  </si>
  <si>
    <t>CT DEN:901810933047 Giup do gia dinh anh Minh chi Lanh FT19018976438026</t>
  </si>
  <si>
    <t>999S1910U5ZK9S10</t>
  </si>
  <si>
    <t>18-01-2019 10:04:30</t>
  </si>
  <si>
    <t>CT DEN:901800125208 MBVCB124559177.giup do gia dinh anh Minh chi Lanh.CT tu 0021002239510 CHU THI HANH toi 117000004884</t>
  </si>
  <si>
    <t>999S1910U5YUNYG9</t>
  </si>
  <si>
    <t>18-01-2019 10:04:12</t>
  </si>
  <si>
    <t>CT DEN:901810826864 Chuyen tien giup do gia dinh anh Minh chi Lanh</t>
  </si>
  <si>
    <t>999S1910U5YFGYSX</t>
  </si>
  <si>
    <t>18-01-2019 10:03:34</t>
  </si>
  <si>
    <t>CT DEN:901800116245 Giup do gia dinh anh Minh chi Lanh Cau troi cho 3 ban nho duoc ho tro va nuoi day len nguoi</t>
  </si>
  <si>
    <t>999S1910U5XLSN5J</t>
  </si>
  <si>
    <t>18-01-2019 10:03:21</t>
  </si>
  <si>
    <t>CT DEN:901800116181 Giup do gia dinh anh minh chi lanh</t>
  </si>
  <si>
    <t>999S1910U5XB1KR3</t>
  </si>
  <si>
    <t>18-01-2019 10:03:10</t>
  </si>
  <si>
    <t>So GD goc: 10007813 TC:Z816000026.BAO NGUOI LAO DONG NHAN CONG THUOGN CN 7 HCM- GIUP DO GIA DINH A MINH - C LANH</t>
  </si>
  <si>
    <t>900B1910U5X3CEX8</t>
  </si>
  <si>
    <t>18-01-2019 10:03:06</t>
  </si>
  <si>
    <t>So GD goc: 10008832 TC:MBVP842366.MBVCB124467138.Giup do gia dinh anh Minh - chi Lanh.CT tu 0071003935959 toi 117000004884 Bao Nguoi Lao Dong CONG THUONG VN (VIETINBANK)</t>
  </si>
  <si>
    <t>999B1910U5X03216</t>
  </si>
  <si>
    <t>18-01-2019 10:02:54</t>
  </si>
  <si>
    <t>rLgY-75VXmwGSQ</t>
  </si>
  <si>
    <t>18-01-2019 10:02:52</t>
  </si>
  <si>
    <t>CT DEN:180010489188 giup do gia dinh anh minh chi lanh</t>
  </si>
  <si>
    <t>999S1910U5WPDCXZ</t>
  </si>
  <si>
    <t>18-01-2019 10:02:37</t>
  </si>
  <si>
    <t>CT DEN:901800125119 MBVCB124558143.giup do gia dinh anh Minh chi Lanh.CT tu 0081001160906 TRAN PHAN LE KHANH toi 11700</t>
  </si>
  <si>
    <t>999S1910U5WCHSY5</t>
  </si>
  <si>
    <t>18-01-2019 10:02:36</t>
  </si>
  <si>
    <t>CT DEN:901810931252 Ung ho gd anh minh chi lanh FT19018485206965</t>
  </si>
  <si>
    <t>999S1910U5WBYACS</t>
  </si>
  <si>
    <t>18-01-2019 10:02:30</t>
  </si>
  <si>
    <t>So GD goc: 10011051 TC:VNCN094634.Giup do gia dinh anh Minh - chi Lanh</t>
  </si>
  <si>
    <t>900B1910U5W79X5V</t>
  </si>
  <si>
    <t>18-01-2019 10:02:16</t>
  </si>
  <si>
    <t>CT DEN:118118701747 giup do gia dinh anh Minh chi Lanh</t>
  </si>
  <si>
    <t>999S1910U5VWS45F</t>
  </si>
  <si>
    <t>18-01-2019 10:02:05</t>
  </si>
  <si>
    <t>CT DEN:901810136443 Giup do gia dinh anh Minh chi Lanh</t>
  </si>
  <si>
    <t>999S1910U5VNEARF</t>
  </si>
  <si>
    <t>18-01-2019 10:02:04</t>
  </si>
  <si>
    <t>So GD goc: 6440OTT191004486 Anh Ha Cong Binh giup do gia dinh Anh Minh - Chi Lanh</t>
  </si>
  <si>
    <t>900B1910U5VN0EST</t>
  </si>
  <si>
    <t>18-01-2019 10:01:47</t>
  </si>
  <si>
    <t>Ung ho gia dinh anh Minh - Chi Lanh</t>
  </si>
  <si>
    <t>1BhIK-75VXiOkg9</t>
  </si>
  <si>
    <t>18-01-2019 10:01:33</t>
  </si>
  <si>
    <t>So GD goc: 10008698 TC:MBVP842580.MBVCB124467528.giup do gia dinh anh Minh- chi Lanh.CT tu 0491000154839 toi 117000004884 Bao Nguoi Lao Dong CONG THUONG VN (VIETINBANK)</t>
  </si>
  <si>
    <t>999B1910U5UYNSTY</t>
  </si>
  <si>
    <t>18-01-2019 10:01:30</t>
  </si>
  <si>
    <t>So GD goc: 10008560 TC:MBVP842996.MBVCB124468280.giup do gia dinh anh Minh chi Lanh.CT tu 0071001463765 toi 117000004884 bao nguoi lao dong CONG THUONG VN (VIETINBANK)</t>
  </si>
  <si>
    <t>999B1910U5UWKWMH</t>
  </si>
  <si>
    <t>18-01-2019 10:01:00</t>
  </si>
  <si>
    <t>So GD goc: 10011080 TC:VNCN094813.Anh Minh - chi Lanh</t>
  </si>
  <si>
    <t>900B1910U5U7Q1G2</t>
  </si>
  <si>
    <t>18-01-2019 10:00:56</t>
  </si>
  <si>
    <t>CT DEN:901810825376 Giup do gia dinh a Minh chi Lanh</t>
  </si>
  <si>
    <t>999S1910U5U4S7V3</t>
  </si>
  <si>
    <t>18-01-2019 10:00:50</t>
  </si>
  <si>
    <t>Giup do gd a.Minh c.Lanh</t>
  </si>
  <si>
    <t>1aRXA-75VXeWrnN</t>
  </si>
  <si>
    <t>18-01-2019 10:00:49</t>
  </si>
  <si>
    <t>CT DEN:9189178604 DANG THI NHUNG HA NOI CK GIUP DO GIA DINH ANH MINH CHI LANH.</t>
  </si>
  <si>
    <t>999S1910U5TZN8LV</t>
  </si>
  <si>
    <t>18-01-2019 10:00:38</t>
  </si>
  <si>
    <t>CT DEN:901802668080 Giup do gia dinh anh Minh chi Lanh</t>
  </si>
  <si>
    <t>999S1910U5TRAPVF</t>
  </si>
  <si>
    <t>18-01-2019 10:00:30</t>
  </si>
  <si>
    <t>So GD goc: 10007664 TC:VNCN094453.Giup do gia dinh anh Minh - chi Lanh</t>
  </si>
  <si>
    <t>900B1910U5TKLCGD</t>
  </si>
  <si>
    <t>18-01-2019 10:00:18</t>
  </si>
  <si>
    <t>CT DEN:118158701201 giup do gia dinh anh Minh chi Lanh</t>
  </si>
  <si>
    <t>999S1910U5TA220F</t>
  </si>
  <si>
    <t>18-01-2019 09:59:54</t>
  </si>
  <si>
    <t>CT DEN:901810136357 Giup do gia dinh anh Minh chi Lanh</t>
  </si>
  <si>
    <t>999S1910U5SSF0DK</t>
  </si>
  <si>
    <t>18-01-2019 09:59:00</t>
  </si>
  <si>
    <t>So GD goc: 10004839 Giup do gia dinh anh Minh chi Lanh</t>
  </si>
  <si>
    <t>999B1910U5RKUA4X</t>
  </si>
  <si>
    <t>18-01-2019 09:58:35</t>
  </si>
  <si>
    <t>So GD goc: 10007609 IBGIUP DO GIA DINH ANH MINH CHI LANH</t>
  </si>
  <si>
    <t>900B1910U5R0ZJJM</t>
  </si>
  <si>
    <t>18-01-2019 09:58:34</t>
  </si>
  <si>
    <t>So GD goc: 10007465 TC:MBVP851482.MBVCB124484884.Giup do gia dinh anh Minh chi Lanh.CT tu 0061000414439 toi 117000004884 Bao nguoi lao dong CONG THUONG VN (VIETINBANK)</t>
  </si>
  <si>
    <t>999B1910U5R0SMEM</t>
  </si>
  <si>
    <t>18-01-2019 09:58:31</t>
  </si>
  <si>
    <t>So GD goc: 10007966 TC:MBVP842362.MBVCB124467136.Giup do gia dinh anh Minh - chi Lanh..CT tu 0411001064992 toi 117000004884 Bao?Nguoi Lao Dong CONG THUONG VN (VIETINBANK)</t>
  </si>
  <si>
    <t>999B1910U5QYFNBH</t>
  </si>
  <si>
    <t>So GD goc: 10007922 TC:MBVP821934.MBVCB124428005.giup do gia dinh anh Minh, chi Lanh.CT tu 0281000630570 toi 117000004884 Bao Nguoi Lao Dong CONG THUONG VN (VIETINBANK)</t>
  </si>
  <si>
    <t>999B1910U5QYET37</t>
  </si>
  <si>
    <t>18-01-2019 09:58:00</t>
  </si>
  <si>
    <t>So GD goc: 10007379 TC:MBVP847670.MBVCB124476865.giup do GD aMinh-chi Lanh.CT tu 0531002149088 toi 117000004884 Bao Nguoi Lao Dong CONG THUONG VN (VIETINBANK)</t>
  </si>
  <si>
    <t>999B1910U5Q96689</t>
  </si>
  <si>
    <t>18-01-2019 09:57:41</t>
  </si>
  <si>
    <t>TU NGOC AI GIUP DO GIA DINH ANH MINH- CHI HANH BI TAI NAN GIAO THONG</t>
  </si>
  <si>
    <t>1969</t>
  </si>
  <si>
    <t>18-01-2019 09:57:30</t>
  </si>
  <si>
    <t>So GD goc: 10007709 TC:MBVP845987.MBVCB124473635.giup do gia dinh a Minh - c Lanh .CT tu 0121000858378 toi 117000004884 Bao nguoi lao dong  CONG THUONG VN (VIETINBANK)</t>
  </si>
  <si>
    <t>999B1910U5PLBRDJ</t>
  </si>
  <si>
    <t>18-01-2019 09:57:03</t>
  </si>
  <si>
    <t>So GD goc: 10007758 TC:MBVP841745.MBVCB124466020.giup do gia dinh a Minh-chi Lanh.CT tu 0711000227107 toi 117000004884 Bao Nguoi Lao Dong CONG THUONG VN (VIETINBANK)</t>
  </si>
  <si>
    <t>999B1910U5P0MH5P</t>
  </si>
  <si>
    <t>So GD goc: 10007742 TC:MBVP826866.MBVCB124437513.Giup do gia dinh anh Minh-chi Lanh.CT tu 0071001088096 toi 117000004884 Bao Nguoi Lao Dong CONG THUONG VN (VIETINBANK)</t>
  </si>
  <si>
    <t>999B1910U5P06ZHN</t>
  </si>
  <si>
    <t>18-01-2019 09:56:45</t>
  </si>
  <si>
    <t>CT DEN:180015394976 Giup do gia dinh anh Minh chi Lanh</t>
  </si>
  <si>
    <t>999S1910U5NM0UDV</t>
  </si>
  <si>
    <t>18-01-2019 09:56:18</t>
  </si>
  <si>
    <t>CT DEN:901800086865 GIUP DO GIA DINH ANH MINH CHI LANH</t>
  </si>
  <si>
    <t>999S1910U5N0TSNG</t>
  </si>
  <si>
    <t>18-01-2019 09:56:17</t>
  </si>
  <si>
    <t>HOI THE DUC DUONG SINH TP HCM GIUP DO GIA DINH ANH MINH-CHI LANH</t>
  </si>
  <si>
    <t>1963</t>
  </si>
  <si>
    <t>18-01-2019 09:55:39</t>
  </si>
  <si>
    <t>CT DEN:095758000228 mpay MPAY ung ho gia dinh anh Minh chi Lanh</t>
  </si>
  <si>
    <t>999S1910U5M5EZDR</t>
  </si>
  <si>
    <t>18-01-2019 09:55:33</t>
  </si>
  <si>
    <t>So GD goc: 10000236 giup do gia dinh anh Minh-chi Lanh - BAO NGUOI LAO DONG</t>
  </si>
  <si>
    <t>900B1910U5M0W4V2</t>
  </si>
  <si>
    <t>18-01-2019 09:55:27</t>
  </si>
  <si>
    <t>CT DEN:901800038996 giup do gia dinh anh Minh chi Lanh</t>
  </si>
  <si>
    <t>999S1910U5LWU05G</t>
  </si>
  <si>
    <t>18-01-2019 09:54:47</t>
  </si>
  <si>
    <t>CT DEN:901809822884 Chuyen tien</t>
  </si>
  <si>
    <t>999S1910U5L0CU3M</t>
  </si>
  <si>
    <t>18-01-2019 09:54:37</t>
  </si>
  <si>
    <t>1aAgM-75VXFIDAU</t>
  </si>
  <si>
    <t>18-01-2019 09:54:33</t>
  </si>
  <si>
    <t>So GD goc: 10007584 TC:VNCN094159.Giup do gia dinh anh Minh-chi Lanh (anh em Tuan Anh-Nam Anh dong gop)</t>
  </si>
  <si>
    <t>900B1910U5KQCU2N</t>
  </si>
  <si>
    <t>18-01-2019 09:54:32</t>
  </si>
  <si>
    <t>So GD goc: 10007490 TC:MBVP856694.MBVCB124496822.Giup do gia dinh anh Minh - chi Hanh.CT tu 0831000051534 toi 117000004884 Bao Nguoi Lao Dong CONG THUONG VN (VIETINBANK)</t>
  </si>
  <si>
    <t>999B1910U5KPJ3NE</t>
  </si>
  <si>
    <t>18-01-2019 09:54:15</t>
  </si>
  <si>
    <t>TQMO-75VXDljLr</t>
  </si>
  <si>
    <t>18-01-2019 09:53:57</t>
  </si>
  <si>
    <t>1rlko-75VXCaYPp</t>
  </si>
  <si>
    <t>18-01-2019 09:53:30</t>
  </si>
  <si>
    <t>CT DEN:095315756523 TRUONG QUANG THANH giup do gia dinh anh Minh chi Lanh</t>
  </si>
  <si>
    <t>999S1910U5JB87YH</t>
  </si>
  <si>
    <t>18-01-2019 09:53:22</t>
  </si>
  <si>
    <t>CT DEN:901800038978 Thanh giup do gia dinh anh Minh chi Lanh</t>
  </si>
  <si>
    <t>999S1910U5J58BGF</t>
  </si>
  <si>
    <t>18-01-2019 09:53:02</t>
  </si>
  <si>
    <t>So GD goc: 10007355 IBGIUP DO GIA DINH ANH MINH - CHI LANH</t>
  </si>
  <si>
    <t>900B1910U5HQ87A6</t>
  </si>
  <si>
    <t>18-01-2019 09:53:01</t>
  </si>
  <si>
    <t>So GD goc: 10010820 TC:VNCN094147.Giup do gia dinh anh Minh - chi Lanh</t>
  </si>
  <si>
    <t>900B1910U5HPKA6A</t>
  </si>
  <si>
    <t>18-01-2019 09:53:00</t>
  </si>
  <si>
    <t>CT DEN:901809095228 Ho tro anh Minh chi Lanh</t>
  </si>
  <si>
    <t>999S1910U5HNV1C8</t>
  </si>
  <si>
    <t>So GD goc: 10001923 GIUP DO GD ANH MINH CHI LANHYEN NHI 500K QUYNH ANH 500K  ChargeDetails OUR</t>
  </si>
  <si>
    <t>900B1910U5HNS6ZD</t>
  </si>
  <si>
    <t>18-01-2019 09:52:39</t>
  </si>
  <si>
    <t>CT DEN:901809923846 Giup do gia dinh anh Minh chi Lanh FT19018400570877</t>
  </si>
  <si>
    <t>999S1910U5H730TP</t>
  </si>
  <si>
    <t>18-01-2019 09:52:30</t>
  </si>
  <si>
    <t>So GD goc: 10007139 TC:MBVP852884.MBVCB124488042.giup do gia dinh anh Minh - chi Lanh.CT tu 0881000443620 toi 117000004884 Bao Nguoi Lao Dong CONG THUONG VN (VIETINBANK)</t>
  </si>
  <si>
    <t>999B1910U5H07TFQ</t>
  </si>
  <si>
    <t>18-01-2019 09:51:33</t>
  </si>
  <si>
    <t>So GD goc: 10010777 TC:VNCN093983.Giup do gia dinh anh Minh - chi Lanh.</t>
  </si>
  <si>
    <t>900B1910U5FR979Q</t>
  </si>
  <si>
    <t>So GD goc: 10010761 TC:VNCN093968.giup Do gia Dinh anh Minh - chi Lanh</t>
  </si>
  <si>
    <t>900B1910U5FR7QDR</t>
  </si>
  <si>
    <t>18-01-2019 09:50:55</t>
  </si>
  <si>
    <t>CT DEN:180038487716 GIUP DO Gia Dinh anh Minh chi Lanh BINH DUONG</t>
  </si>
  <si>
    <t>999S1910U5EX8NDJ</t>
  </si>
  <si>
    <t>18-01-2019 09:50:49</t>
  </si>
  <si>
    <t>CT DEN:901809136174 giup do gia dinh anh Minh chi Lanh</t>
  </si>
  <si>
    <t>999S1910U5ESQGAG</t>
  </si>
  <si>
    <t>18-01-2019 09:50:44</t>
  </si>
  <si>
    <t>CT DEN:901809095011 Huynh Thi Binh An Da Nang giup do gia dinh anh Minh chi Lanh Mong cac con vuot qua noi dau nay</t>
  </si>
  <si>
    <t>999S1910U5EP20AN</t>
  </si>
  <si>
    <t>18-01-2019 09:50:37</t>
  </si>
  <si>
    <t>So GD goc: 10007054 TC:MBVP831073.MBVCB124445421.Giup do gia dinh anh Minh chi Lanh .CT tu 0071001063561 toi 117000004884 Bao Nguoi Lao Dong CONG THUONG VN (VIETINBANK)</t>
  </si>
  <si>
    <t>999B1910U5EHNBYJ</t>
  </si>
  <si>
    <t>18-01-2019 09:50:36</t>
  </si>
  <si>
    <t>So GD goc: 10003971 Giup do gia dinh anh minh-chi lanh</t>
  </si>
  <si>
    <t>999B1910U5EH306X</t>
  </si>
  <si>
    <t>18-01-2019 09:50:30</t>
  </si>
  <si>
    <t>So GD goc: 10007050 TC:MBVP828498.MBVCB124440727.giup do gia dinh Anh Minh- Chi Lanh.CT tu 0281001556228 toi 117000004884 Bao Nguoi Lao Dong CONG THUONG VN (VIETINBANK)</t>
  </si>
  <si>
    <t>999B1910U5ECMA4M</t>
  </si>
  <si>
    <t>18-01-2019 09:50:13</t>
  </si>
  <si>
    <t>CT DEN:901802485800 GIUP DO GIA DINH ANH MINH CHI LANH 180119 09 49 33</t>
  </si>
  <si>
    <t>999S1910U5DZDS3F</t>
  </si>
  <si>
    <t>18-01-2019 09:49:59</t>
  </si>
  <si>
    <t>NGUYEN THI XUYEN GIUP DO GD ANH MINH + C LANH</t>
  </si>
  <si>
    <t>1936</t>
  </si>
  <si>
    <t>18-01-2019 09:49:36</t>
  </si>
  <si>
    <t>So GD goc: 10008846 TC:MBVP869854.MBVCB124522839.Giup do gia dinh Anh Minh - chi Lanh.CT tu 0421000435196 toi 117000004884 bao nguoi lao dong CONG THUONG VN (VIETINBANK)</t>
  </si>
  <si>
    <t>999B1910U5D5PEMA</t>
  </si>
  <si>
    <t>So GD goc: 10008864 TC:MBVP870339.MBVCB124523510.Giup do gia dinh anh Minh chi Lanh.CT tu 0301000319494 toi 117000004884 Bao Nguoi Lao Dong CONG THUONG VN (VIETINBANK)</t>
  </si>
  <si>
    <t>999B1910U5D5M3AV</t>
  </si>
  <si>
    <t>18-01-2019 09:49:08</t>
  </si>
  <si>
    <t>CT DEN:901809921135 Giup do gia dinh anh Minh chi Lanh FT19018469178084</t>
  </si>
  <si>
    <t>999S1910U5CJXHG8</t>
  </si>
  <si>
    <t>18-01-2019 09:48:45</t>
  </si>
  <si>
    <t>CT DEN:901800124298 MBVCB124547831.giup do gia dinh anh Minh chi Lanh.CT tu 0211000466145 LAI THI LAN toi 117000004884</t>
  </si>
  <si>
    <t>999S1910U5C21X5N</t>
  </si>
  <si>
    <t>18-01-2019 09:48:34</t>
  </si>
  <si>
    <t>So GD goc: 10010595 TC:VNCN093719.Giup do gia dinh anh Minh - chi Lanh</t>
  </si>
  <si>
    <t>900B1910U5BTFRJQ</t>
  </si>
  <si>
    <t>18-01-2019 09:48:32</t>
  </si>
  <si>
    <t>So GD goc: 10008701 TC:MBVP866509.MBVCB124516183.giup do gia dinh anh Minh chi Lanh.CT tu 0451000282658 toi 117000004884 Bao nguoi lao dong CONG THUONG VN (VIETINBANK)</t>
  </si>
  <si>
    <t>999B1910U5BS4V2Y</t>
  </si>
  <si>
    <t>18-01-2019 09:48:31</t>
  </si>
  <si>
    <t>So GD goc: 10008674 TC:MBVP861777.MBVCB124507172.giup do gia dinh anh minh c Lanh.CT tu 0911000044316 toi 117000004884 bao nguoi lao dong CONG THUONG VN (VIETINBANK)</t>
  </si>
  <si>
    <t>999B1910U5BR1J7Z</t>
  </si>
  <si>
    <t>18-01-2019 09:48:30</t>
  </si>
  <si>
    <t>So GD goc: 10002438 (CKRmNo: 040219011889833)Giup do gia dinh anh minh - chi lanh  (NHH: VIETINBANK 1 HO CHI MINH (HCM)-)</t>
  </si>
  <si>
    <t>902B1910U5BQXSUE</t>
  </si>
  <si>
    <t>18-01-2019 09:48:21</t>
  </si>
  <si>
    <t>CT DEN:901802592067 Giup do gia dinh anh Minh chi Lanh</t>
  </si>
  <si>
    <t>999S1910U5BHX0G3</t>
  </si>
  <si>
    <t>18-01-2019 09:48:05</t>
  </si>
  <si>
    <t>So GD goc: 10003674 Giup do gia dinh anh Minh chi Lanh</t>
  </si>
  <si>
    <t>999B1910U5B5L4ND</t>
  </si>
  <si>
    <t>18-01-2019 09:47:54</t>
  </si>
  <si>
    <t>18wkA-75VWo1iwX</t>
  </si>
  <si>
    <t>18-01-2019 09:47:44</t>
  </si>
  <si>
    <t>CT DEN:901802663520 giup do gia dinh anh Minh chi Lanh</t>
  </si>
  <si>
    <t>999S1910U5APU6EZ</t>
  </si>
  <si>
    <t>18-01-2019 09:46:33</t>
  </si>
  <si>
    <t>So GD goc: 10010567 TC:VNCN093546.Nam Phuong + Tran Ngoc Quang giup do gia dinh A.Minh - chi Lanh</t>
  </si>
  <si>
    <t>900B1910U595CNBG</t>
  </si>
  <si>
    <t>18-01-2019 09:46:31</t>
  </si>
  <si>
    <t>CT DEN:901802485654 GIUP DO GIA DINH ANH MINH CHI LANH. 180119 09 46 03</t>
  </si>
  <si>
    <t>999S1910U593TTS3</t>
  </si>
  <si>
    <t>18-01-2019 09:46:12</t>
  </si>
  <si>
    <t>CT DEN:901809136101 Giup do gia dinh anh Minh chi Lanh</t>
  </si>
  <si>
    <t>999S1910U58PHLJ3</t>
  </si>
  <si>
    <t>18-01-2019 09:44:36</t>
  </si>
  <si>
    <t>So GD goc: 10006753 TC:MBVP826407.MBVCB124436592.giup do gia dinh anh Minh - chi Lanh.CT tu 0281001080876 toi 117000004884 Bao Nguoi Lao Dong CONG THUONG VN (VIETINBANK)</t>
  </si>
  <si>
    <t>999B1910U56KA93X</t>
  </si>
  <si>
    <t>18-01-2019 09:44:35</t>
  </si>
  <si>
    <t>So GD goc: 10006770 TC:MBVP836252.MBVCB124455469.giup do gia dinh anh Minh - chi Lanh.CT tu 0631000493032 toi 117000004884 Bao Nguoi Lao Dong CONG THUONG VN (VIETINBANK)</t>
  </si>
  <si>
    <t>999B1910U56JS6HV</t>
  </si>
  <si>
    <t>18-01-2019 09:44:32</t>
  </si>
  <si>
    <t>CT DEN:901800038826 Giup do gia dinh anh Minh chi Lanh</t>
  </si>
  <si>
    <t>999S1910U56G69K7</t>
  </si>
  <si>
    <t>18-01-2019 09:44:30</t>
  </si>
  <si>
    <t>So GD goc: 10003349 Giup do gia dinh anh Minh chi Lanh</t>
  </si>
  <si>
    <t>999B1910U56EV2CN</t>
  </si>
  <si>
    <t>18-01-2019 09:44:10</t>
  </si>
  <si>
    <t>HA ANH NGOC BAO GDTD UNG HO ANH MINH-CHI LANH</t>
  </si>
  <si>
    <t>1916</t>
  </si>
  <si>
    <t>18-01-2019 09:44:02</t>
  </si>
  <si>
    <t>So GD goc: 10003589 Giup do gia dinh anh Minh -chi Lanh</t>
  </si>
  <si>
    <t>999B1910U55TR42K</t>
  </si>
  <si>
    <t>18-01-2019 09:44:01</t>
  </si>
  <si>
    <t>CT DEN:901809094326 Giup do gia dinh anh Minh chi Lanh</t>
  </si>
  <si>
    <t>999S1910U55TDJVR</t>
  </si>
  <si>
    <t>18-01-2019 09:43:37</t>
  </si>
  <si>
    <t>TQMO-75VWWddps</t>
  </si>
  <si>
    <t>18-01-2019 09:43:33</t>
  </si>
  <si>
    <t>So GD goc: 10010402 TC:VNCN093338.giup do gia dinh anh Minh - chi Lanh</t>
  </si>
  <si>
    <t>900B1910U556K5GS</t>
  </si>
  <si>
    <t>18-01-2019 09:43:30</t>
  </si>
  <si>
    <t>So GD goc: 10010296 TC:VNCN093059.giup do gia dinh anh Minh - chi Lanh.</t>
  </si>
  <si>
    <t>900B1910U5547MZR</t>
  </si>
  <si>
    <t>18-01-2019 09:43:26</t>
  </si>
  <si>
    <t>So GD goc: 1450OTT191001900 GIuP Do ANH MINH CHi LANH</t>
  </si>
  <si>
    <t>999B1910U5518SHV</t>
  </si>
  <si>
    <t>18-01-2019 09:42:54</t>
  </si>
  <si>
    <t>CT DEN:901800123996 MBVCB124544661.ung ho gd anh Minh Chi Lanh.CT tu 0281000546042 NGUYEN THI PHUONG toi 117000004884 BA</t>
  </si>
  <si>
    <t>999S1910U54BF67P</t>
  </si>
  <si>
    <t>18-01-2019 09:42:38</t>
  </si>
  <si>
    <t>TRUONG THI MUOI VP DA NANG GIUP DO ANH MINH-CHI LANH</t>
  </si>
  <si>
    <t>1908</t>
  </si>
  <si>
    <t>18-01-2019 09:42:08</t>
  </si>
  <si>
    <t>CT DEN:901800086630 Ung ho gia dinh a Minh c Lanh</t>
  </si>
  <si>
    <t>999S1910U53AE7YE</t>
  </si>
  <si>
    <t>18-01-2019 09:42:07</t>
  </si>
  <si>
    <t>CT DEN:901800110359 Giup do gia dinh anh minh chi lanh</t>
  </si>
  <si>
    <t>999S1910U539Y2TD</t>
  </si>
  <si>
    <t>18-01-2019 09:41:30</t>
  </si>
  <si>
    <t>So GD goc: 10000861 Giup do gia dinh Anh Minh -Chi Lanh bi tai nan xe  tai CONG THUONG VN CN TP HCM</t>
  </si>
  <si>
    <t>900B1910U52G6JGB</t>
  </si>
  <si>
    <t>18-01-2019 09:41:21</t>
  </si>
  <si>
    <t>CT DEN:901800086618 GIUP DO GIA DINH ANH MINH CHI LANH</t>
  </si>
  <si>
    <t>999S1910U52984LP</t>
  </si>
  <si>
    <t>18-01-2019 09:41:20</t>
  </si>
  <si>
    <t>HO THI BICH VAN GIUP DO GD ANH MINH-CHI LANH</t>
  </si>
  <si>
    <t>1903</t>
  </si>
  <si>
    <t>18-01-2019 09:40:58</t>
  </si>
  <si>
    <t>CT DEN:901809876540 giup do gia dinh anh Minh chi Lanh Tinh Binh Duong FT19018010019568</t>
  </si>
  <si>
    <t>999S1910U51SMLQP</t>
  </si>
  <si>
    <t>18-01-2019 09:40:02</t>
  </si>
  <si>
    <t>So GD goc: 10007484 TC:MBVP846213.MBVCB124474155.giup do gia dinh anh Minh - chi Lanh.CT tu 0531002548970 toi 117000004884 bao nguoi lao dong CONG THUONG VN (VIETINBANK)</t>
  </si>
  <si>
    <t>999B1910U50J4R5X</t>
  </si>
  <si>
    <t>18-01-2019 09:39:33</t>
  </si>
  <si>
    <t>So GD goc: 10007467 TC:MBVP832372.MBVCB124447807.giup do gia dinh bi nan.CT tu 0191000293869 toi 117000004884 bao nguoi lao dong CONG THUONG VN (VIETINBANK)</t>
  </si>
  <si>
    <t>999B1910U4ZWDWV1</t>
  </si>
  <si>
    <t>18-01-2019 09:39:31</t>
  </si>
  <si>
    <t>So GD goc: 10000882 giup do gia dinh anh Minh - chi Lanh tai CONG THUONG VN CN TP HCM</t>
  </si>
  <si>
    <t>900B1910U4ZVE1QT</t>
  </si>
  <si>
    <t>18-01-2019 09:39:30</t>
  </si>
  <si>
    <t>So GD goc: 10003237 Giup do gia dinh anh Minh va chi Lanh</t>
  </si>
  <si>
    <t>999B1910U4ZUM7J5</t>
  </si>
  <si>
    <t>18-01-2019 09:39:07</t>
  </si>
  <si>
    <t>So GD goc: 10010280 TC:VNCN092999.Giup do gia dinh anh Minh- chi Lanh</t>
  </si>
  <si>
    <t>902B1910U4ZB3G0D</t>
  </si>
  <si>
    <t>18-01-2019 09:39:05</t>
  </si>
  <si>
    <t>So GD goc: 10007073 TC:MBVP831576.MBVCB124446521.giup do gia dinh anh Minh chi Lanh.CT tu 0281000054381 toi 117000004884 bao nguoi lao dong CONG THUONG VN (VIETINBANK)</t>
  </si>
  <si>
    <t>999B1910U4Z9YD22</t>
  </si>
  <si>
    <t>18-01-2019 09:39:01</t>
  </si>
  <si>
    <t>So GD goc: 10006527 IBGIUP DO GIA DINH ANH MINH-CHI LANH</t>
  </si>
  <si>
    <t>902B1910U4Z71PPY</t>
  </si>
  <si>
    <t>18-01-2019 09:38:02</t>
  </si>
  <si>
    <t>CT DEN:901800109400 Giuo do gia dinh anh Minh chi Lanh</t>
  </si>
  <si>
    <t>999S1910U4XWCYG9</t>
  </si>
  <si>
    <t>18-01-2019 09:37:54</t>
  </si>
  <si>
    <t>xOf2-75VW9QFeI</t>
  </si>
  <si>
    <t>18-01-2019 09:37:39</t>
  </si>
  <si>
    <t>CT DEN:093333970530 Vietinbank 117000004884 Chia se</t>
  </si>
  <si>
    <t>999S1910U4XDMU5T</t>
  </si>
  <si>
    <t>18-01-2019 09:37:30</t>
  </si>
  <si>
    <t>So GD goc: 10010205 TC:VNCN092894.Giup do gia dinh anh Minh - chi Lanh</t>
  </si>
  <si>
    <t>900B1910U4X6NTMB</t>
  </si>
  <si>
    <t>18-01-2019 09:37:19</t>
  </si>
  <si>
    <t>Giup gia dinh Anh Minh Chi Lanh Binh duong</t>
  </si>
  <si>
    <t>jvNI-75VW7056E</t>
  </si>
  <si>
    <t>18-01-2019 09:36:45</t>
  </si>
  <si>
    <t>CT DEN:118148696315 giup do gia dinh anh Minh chi Lanh</t>
  </si>
  <si>
    <t>999S1910U4W790TJ</t>
  </si>
  <si>
    <t>18-01-2019 09:35:20</t>
  </si>
  <si>
    <t>SbCE-75VVywl31</t>
  </si>
  <si>
    <t>18-01-2019 09:35:07</t>
  </si>
  <si>
    <t>CT DEN:901809118330 Giup do gd a Minh c Lanh</t>
  </si>
  <si>
    <t>999S1910U4U1MN46</t>
  </si>
  <si>
    <t>18-01-2019 09:35:04</t>
  </si>
  <si>
    <t>Giup do gia dinh a Minh ; chiLanh</t>
  </si>
  <si>
    <t>jvF8-75VVxrFB3</t>
  </si>
  <si>
    <t>18-01-2019 09:34:37</t>
  </si>
  <si>
    <t>CT DEN:901802118318 GIUP DO GIA DINH ANH MINH CHI LANH</t>
  </si>
  <si>
    <t>999S1910U4TCWYV5</t>
  </si>
  <si>
    <t>18-01-2019 09:34:34</t>
  </si>
  <si>
    <t>So GD goc: 10007018 TC:VNCN092677.Giup do gia dinh anh Minh - chi Lanh</t>
  </si>
  <si>
    <t>900B1910U4TB3U9H</t>
  </si>
  <si>
    <t>18-01-2019 09:34:33</t>
  </si>
  <si>
    <t>So GD goc: 10006251 IBGiup do gia dinh anh minh chi lanh</t>
  </si>
  <si>
    <t>900B1910U4TA4JAT</t>
  </si>
  <si>
    <t>18-01-2019 09:34:31</t>
  </si>
  <si>
    <t>CT DEN:180025485648 giup do gd anh Minh va chi Lanh</t>
  </si>
  <si>
    <t>999S1910U4T8PSAF</t>
  </si>
  <si>
    <t>18-01-2019 09:32:10</t>
  </si>
  <si>
    <t xml:space="preserve"> TIEM VANG NGUYEN  VU GIUP DO GIA DINH ANH MINH CHI LANH </t>
  </si>
  <si>
    <t>1881</t>
  </si>
  <si>
    <t>18-01-2019 09:32:06</t>
  </si>
  <si>
    <t>So GD goc: 10003502 Giup gia dinh anh Minh-chi Lanh</t>
  </si>
  <si>
    <t>900B1910U4Q2G83G</t>
  </si>
  <si>
    <t>18-01-2019 09:32:04</t>
  </si>
  <si>
    <t>So GD goc: 10003531 GIUP DO GIA DINH ANH MINH-CHI LANH</t>
  </si>
  <si>
    <t>900B1910U4Q0LJBD</t>
  </si>
  <si>
    <t>18-01-2019 09:32:03</t>
  </si>
  <si>
    <t>So GD goc: 10002712 Giup do gia dinh anh Minh - chi Lanh</t>
  </si>
  <si>
    <t>999B1910U4PZVNXL</t>
  </si>
  <si>
    <t>18-01-2019 09:31:19</t>
  </si>
  <si>
    <t>CT DEN:901802590319 Giup do gia dinh anh Minh chi Lanh</t>
  </si>
  <si>
    <t>999S1910U4P1033K</t>
  </si>
  <si>
    <t>18-01-2019 09:30:45</t>
  </si>
  <si>
    <t>CT DEN:901809907942 Giup do gia dinh anh Minh chi Lanh FT19018062569115</t>
  </si>
  <si>
    <t>999S1910U4N9S9JS</t>
  </si>
  <si>
    <t>18-01-2019 09:30:15</t>
  </si>
  <si>
    <t>CT DEN:901809907560 Giup do gia dinh anh Minh chi Lanh FT19018149194402</t>
  </si>
  <si>
    <t>999S1910U4MLW0TJ</t>
  </si>
  <si>
    <t>18-01-2019 09:30:09</t>
  </si>
  <si>
    <t>CT DEN:180015392647 Giup do gia dinh anh minh chi lanh va 3 chau be</t>
  </si>
  <si>
    <t>999S1910U4MGTB61</t>
  </si>
  <si>
    <t>18-01-2019 09:30:07</t>
  </si>
  <si>
    <t>So GD goc: 10005974 IBNGUYEN HAI LONG CHUYEN KHOAN CHO BAO NGUOI LAO DONG</t>
  </si>
  <si>
    <t>900B1910U4MFFEHZ</t>
  </si>
  <si>
    <t>18-01-2019 09:29:30</t>
  </si>
  <si>
    <t>So GD goc: 10009594 TC:VNCN091249.giup do gia dinh anh Minh chi Lanh</t>
  </si>
  <si>
    <t>900B1910U4LMLJAS</t>
  </si>
  <si>
    <t>18-01-2019 09:29:08</t>
  </si>
  <si>
    <t>So GD goc: 10005968 IBGIUP DO GIA DINH ANH MINH CHI LANH</t>
  </si>
  <si>
    <t>900B1910U4L4PJ1P</t>
  </si>
  <si>
    <t>18-01-2019 09:28:18</t>
  </si>
  <si>
    <t>CT DEN:092439969783 Vietinbank 117000004884 Xin Chua Giesu giup do anh chi Minh Lanh</t>
  </si>
  <si>
    <t>999S1910U4K1HLEH</t>
  </si>
  <si>
    <t>18-01-2019 09:27:35</t>
  </si>
  <si>
    <t>So GD goc: 10005929 IBGiup do gia dinh anh Minh chi Lanh</t>
  </si>
  <si>
    <t>900B1910U4J35YX1</t>
  </si>
  <si>
    <t>18-01-2019 09:27:30</t>
  </si>
  <si>
    <t>So GD goc: 10009038 TC:VNCN090506.Giup do gia dinh anh Minh-chi Lanh</t>
  </si>
  <si>
    <t>900B1910U4HZSJZ5</t>
  </si>
  <si>
    <t>18-01-2019 09:27:09</t>
  </si>
  <si>
    <t>CT DEN:901809118168 Giup do gd a. Minh chi Lanh</t>
  </si>
  <si>
    <t>999S1910U4HJ2YY0</t>
  </si>
  <si>
    <t>18-01-2019 09:26:33</t>
  </si>
  <si>
    <t>So GD goc: 10005806 TC:MBVP865783.MBVCB124514966.giup do gia dinh anh Minh-chi Lanh.CT tu 0101001059717 toi 117000004884 Bao Nguoi Lao Dong CONG THUONG VN (VIETINBANK)</t>
  </si>
  <si>
    <t>999B1910U4GQSSN3</t>
  </si>
  <si>
    <t>18-01-2019 09:26:30</t>
  </si>
  <si>
    <t>So GD goc: 10009272 TC:VNCN090094.giup do gia dinh anh Minh - chi Lanh.</t>
  </si>
  <si>
    <t>900B1910U4GNZ4VZ</t>
  </si>
  <si>
    <t>18-01-2019 09:26:25</t>
  </si>
  <si>
    <t>CT DEN:901802589845 Nho bao chuyen giup do gia dinh anh Minh chi Lanh</t>
  </si>
  <si>
    <t>999S1910U4GK7KSU</t>
  </si>
  <si>
    <t>18-01-2019 09:26:15</t>
  </si>
  <si>
    <t>So GD goc: 995219011851947 995219011851947 - Giup do gia dinhanh Minh chi Lanh</t>
  </si>
  <si>
    <t>902B1910U4GBFB8H</t>
  </si>
  <si>
    <t>18-01-2019 09:25:31</t>
  </si>
  <si>
    <t>CT DEN:901802004518 IBFTA 190118000000936 giup a Minh c Lanh</t>
  </si>
  <si>
    <t>999S1910U4FCWYVH</t>
  </si>
  <si>
    <t>18-01-2019 09:25:25</t>
  </si>
  <si>
    <t>giup do a Minh chi Lanh</t>
  </si>
  <si>
    <t>1IZM8-75VVKh1xv</t>
  </si>
  <si>
    <t>18-01-2019 09:24:45</t>
  </si>
  <si>
    <t>1pINW-75VVI1qCw</t>
  </si>
  <si>
    <t>18-01-2019 09:24:34</t>
  </si>
  <si>
    <t>So GD goc: 10009596 TC:VNCN091658.giup do gia dinh Anh Minh - Chi Lanh</t>
  </si>
  <si>
    <t>900B1910U4E3S3JM</t>
  </si>
  <si>
    <t>So GD goc: 10009191 TC:VNCN091027.Khoa Nguyen giup do gia dinh anh Minh chi Lanh-Tan Uyen Binh Duong</t>
  </si>
  <si>
    <t>900B1910U4E3RH5D</t>
  </si>
  <si>
    <t>18-01-2019 09:24:30</t>
  </si>
  <si>
    <t>So GD goc: 10009190 TC:VNCN090932.GIUP DO GIA DINH ANH MINH - CHI LANH</t>
  </si>
  <si>
    <t>900B1910U4E100JU</t>
  </si>
  <si>
    <t>18-01-2019 09:24:22</t>
  </si>
  <si>
    <t>CT DEN:901809810452 Chuyen tien GIUP DO GIA DINH ANH MINH CHI LANH</t>
  </si>
  <si>
    <t>999S1910U4DUWAWZ</t>
  </si>
  <si>
    <t>18-01-2019 09:24:05</t>
  </si>
  <si>
    <t>So GD goc: 10003334 Giup do gia dinh a Minh - Chi Lanh . Cam on Bao NLD</t>
  </si>
  <si>
    <t>999B1910U4DG0RMR</t>
  </si>
  <si>
    <t>18-01-2019 09:24:01</t>
  </si>
  <si>
    <t>So GD goc: 10009157 TC:VNCN090258.Giup do gia dinh anh Minh, Chi Lanh</t>
  </si>
  <si>
    <t>900B1910U4DDP93F</t>
  </si>
  <si>
    <t>18-01-2019 09:23:32</t>
  </si>
  <si>
    <t>So GD goc: 10009445 TC:VNCN090454.Giup do gia dinh Anh Minh- chi Lanh ,3 dua nho</t>
  </si>
  <si>
    <t>900B1910U4CRC7WU</t>
  </si>
  <si>
    <t>18-01-2019 09:23:31</t>
  </si>
  <si>
    <t>So GD goc: 10000628 Giup do gia dinh anh Minh  chi Lanh</t>
  </si>
  <si>
    <t>900B1910U4CQUYL5</t>
  </si>
  <si>
    <t>18-01-2019 09:23:06</t>
  </si>
  <si>
    <t>CT DEN:901809902503 Ung ho gia dinh A Minh C Lanh FT19018134021403</t>
  </si>
  <si>
    <t>999S1910U4C6H69Q</t>
  </si>
  <si>
    <t>18-01-2019 09:22:44</t>
  </si>
  <si>
    <t>So GD goc: 1600OTT191003659 CHI HA CT GIUP DO ANH MINH VA CHI LANH</t>
  </si>
  <si>
    <t>900B1910U4BPSD5X</t>
  </si>
  <si>
    <t>So GD goc: 1600OTT191003660 CHI LAN PHUONG CT GIUP DO ANH MINH VA CHI LANH</t>
  </si>
  <si>
    <t>900B1910U4BPP3L5</t>
  </si>
  <si>
    <t>So GD goc: 1600OTT191003661 CHI VIET ANH CT GIUP DO ANH MINH VA CHI LANH</t>
  </si>
  <si>
    <t>900B1910U4BPM16G</t>
  </si>
  <si>
    <t>18-01-2019 09:22:13</t>
  </si>
  <si>
    <t>CT DEN:901809092158 Giup do gia dinh anh Minh c Lanh o Binh Duong bi tai nan giao thong</t>
  </si>
  <si>
    <t>999S1910U4B0U1ZD</t>
  </si>
  <si>
    <t>18-01-2019 09:22:09</t>
  </si>
  <si>
    <t>So GD goc: 10005689 IBGIUP DO GIA DINH ANH MINH - CHI LANH.</t>
  </si>
  <si>
    <t>900B1910U4AXEC29</t>
  </si>
  <si>
    <t>18-01-2019 09:22:06</t>
  </si>
  <si>
    <t>So GD goc: 10003099 Giup do gia dinh anh Minh chi Lanh</t>
  </si>
  <si>
    <t>999B1910U4AVJ3PN</t>
  </si>
  <si>
    <t>18-01-2019 09:22:05</t>
  </si>
  <si>
    <t>So GD goc: 10003208 Giup do gia dinh anh minh, chi lanh</t>
  </si>
  <si>
    <t>999B1910U4AUJ0FN</t>
  </si>
  <si>
    <t>18-01-2019 09:22:01</t>
  </si>
  <si>
    <t>So GD goc: 10003213 Giup do gia dinh anh Minh chi Lanh</t>
  </si>
  <si>
    <t>999B1910U4ARJDF9</t>
  </si>
  <si>
    <t>18-01-2019 09:21:48</t>
  </si>
  <si>
    <t>CT DEN:091829188544 Vietinbank 117000004884 giup do gia dinh anh minh chi lanh bi tai nan giao thong</t>
  </si>
  <si>
    <t>999S1910U4AFPCFU</t>
  </si>
  <si>
    <t>18-01-2019 09:21:31</t>
  </si>
  <si>
    <t>So GD goc: 10000021 giup do gia dinh anh Minh - chi Lanh( bi tai nan) tai CONG THUONG VN CN TP HCM</t>
  </si>
  <si>
    <t>900B1910U4A39HNK</t>
  </si>
  <si>
    <t>18-01-2019 09:21:30</t>
  </si>
  <si>
    <t>So GD goc: 10005663 IBGiup do gia dinh anh Minh - chi Lanh</t>
  </si>
  <si>
    <t>900B1910U4A27D0E</t>
  </si>
  <si>
    <t>So GD goc: 10000020 Giup do gia dinh anh Minh - chi Lanh tai CONG THUONG VN CN TP HCM</t>
  </si>
  <si>
    <t>900B1910U4A219DM</t>
  </si>
  <si>
    <t>18-01-2019 09:21:09</t>
  </si>
  <si>
    <t>So GD goc: 10003045 Giup do gia dinh anh Minh chi Lanh</t>
  </si>
  <si>
    <t>999B1910U49LKFZP</t>
  </si>
  <si>
    <t>18-01-2019 09:20:56</t>
  </si>
  <si>
    <t>CT DEN:901809092036 giup do gia dinh Anh Minh chi Lanh</t>
  </si>
  <si>
    <t>999S1910U49AKQLY</t>
  </si>
  <si>
    <t>18-01-2019 09:20:01</t>
  </si>
  <si>
    <t>So GD goc: 10004822 TC:MBVP830619.MBVCB124444662.giup do gia dinh anh Minh - chi Lanh.CT tu 0071000949848 toi 117000004884 bao Nguoi Lao Dong CONG THUONG VN (VIETINBANK)</t>
  </si>
  <si>
    <t>999B1910U483FQHT</t>
  </si>
  <si>
    <t>18-01-2019 09:19:45</t>
  </si>
  <si>
    <t>CT DEN:901800104627 Giup do gia dinh anh minh chi lanh</t>
  </si>
  <si>
    <t>999S1910U47RHMWL</t>
  </si>
  <si>
    <t>18-01-2019 09:19:35</t>
  </si>
  <si>
    <t>So GD goc: 10002884 Giup do gia dinh A Minh - C Lanh</t>
  </si>
  <si>
    <t>999B1910U47HYYA2</t>
  </si>
  <si>
    <t>18-01-2019 09:19:31</t>
  </si>
  <si>
    <t>So GD goc: 10008584 TC:VNCN089088.ho tro a Minh - c Lanh</t>
  </si>
  <si>
    <t>900B1910U47FAKQ9</t>
  </si>
  <si>
    <t>18-01-2019 09:17:50</t>
  </si>
  <si>
    <t>CT DEN:901809998828 Giup do gia dinh anh Minh chi Lanh FT19018502954746</t>
  </si>
  <si>
    <t>999S1910U458255K</t>
  </si>
  <si>
    <t>e trung o da nang ck giup do gd a Minh - chi Lanh</t>
  </si>
  <si>
    <t>ehOS-75VUpt1OA</t>
  </si>
  <si>
    <t>18-01-2019 09:17:34</t>
  </si>
  <si>
    <t>So GD goc: 10002723 Giup do gia dinh anh Minh - chi Lanh</t>
  </si>
  <si>
    <t>999B1910U44VK9HB</t>
  </si>
  <si>
    <t>18-01-2019 09:17:20</t>
  </si>
  <si>
    <t>CT DEN:901800122671 MBVCB124530245.GIUP DO GD ANH MINH CHI LANH.CT tu 0081000191186 TRUONG THI HONG DIEM toi 11700000</t>
  </si>
  <si>
    <t>999S1910U44KG92C</t>
  </si>
  <si>
    <t>18-01-2019 09:16:37</t>
  </si>
  <si>
    <t>So GD goc: 10007745 TC:VNCN088436.Ung ho gia dinh a Minh - chi Lanh</t>
  </si>
  <si>
    <t>900B1910U43MDNKC</t>
  </si>
  <si>
    <t>So GD goc: 10008580 TC:VNCN088082.Giup do gia dinh anh Minh-Chi Lanh</t>
  </si>
  <si>
    <t>900B1910U43M4VZ1</t>
  </si>
  <si>
    <t>18-01-2019 09:16:32</t>
  </si>
  <si>
    <t>So GD goc: 10007755 TC:VNCN088469.giup do gia dinh anh Minh - chi Lanh</t>
  </si>
  <si>
    <t>912B1910U43H8XKP</t>
  </si>
  <si>
    <t>18-01-2019 09:16:08</t>
  </si>
  <si>
    <t>CT DEN:091555349863 NGO TRI PHUC giup do gd anh Minh chi Lanh</t>
  </si>
  <si>
    <t>999S1910U42ZFD4C</t>
  </si>
  <si>
    <t>18-01-2019 09:14:52</t>
  </si>
  <si>
    <t>zK4C-75VUdqb7x</t>
  </si>
  <si>
    <t>18-01-2019 09:14:33</t>
  </si>
  <si>
    <t>CT DEN:901809806552 Giup do Gia dinh Anh Minh Chi Lanh</t>
  </si>
  <si>
    <t>999S1910U40W5CDF</t>
  </si>
  <si>
    <t>18-01-2019 09:14:03</t>
  </si>
  <si>
    <t>CT DEN:901809996264 Giup do GD anh Minh.c Lanh FT19018219000423</t>
  </si>
  <si>
    <t>999S1910U4083X13</t>
  </si>
  <si>
    <t>18-01-2019 09:14:02</t>
  </si>
  <si>
    <t>So GD goc: 10007914 TC:VNCN088701.giup Do gia Dinh anh Minh - chi Lanh</t>
  </si>
  <si>
    <t>900B1910U406VQUR</t>
  </si>
  <si>
    <t>18-01-2019 09:13:55</t>
  </si>
  <si>
    <t>CT DEN:901809009533 Giup do gia dinh anh Minh chi Lanh</t>
  </si>
  <si>
    <t>999S1910U40210PX</t>
  </si>
  <si>
    <t>18-01-2019 09:13:18</t>
  </si>
  <si>
    <t>giup do gd a Minh chi Lanh</t>
  </si>
  <si>
    <t>N6HC-75VUXWQ4n</t>
  </si>
  <si>
    <t>18-01-2019 09:12:28</t>
  </si>
  <si>
    <t>CT DEN:090920479845 Vietinbank 117000004884 Giup do gia dinh anh minh chi lanh</t>
  </si>
  <si>
    <t>999S1910U3Y4WPRS</t>
  </si>
  <si>
    <t>18-01-2019 09:12:08</t>
  </si>
  <si>
    <t>S392-75VUSnZae</t>
  </si>
  <si>
    <t>18-01-2019 09:11:33</t>
  </si>
  <si>
    <t>So GD goc: 10007194 TC:VNCN087286.Giup do gia dinh anh Minh va chi Lanh_tai nan Binh Duong</t>
  </si>
  <si>
    <t>900B1910U3WXB05F</t>
  </si>
  <si>
    <t>18-01-2019 09:11:32</t>
  </si>
  <si>
    <t>So GD goc: 10004664 TC:MBVP841373.MBVCB124465342.giup do gia dinh anh Minh - chi Lanh.CT tu 0541001634313 toi 117000004884 Bao Nguoi lao dong CONG THUONG VN (VIETINBANK)</t>
  </si>
  <si>
    <t>999B1910U3WWRREY</t>
  </si>
  <si>
    <t>18-01-2019 09:11:18</t>
  </si>
  <si>
    <t>yUzk-75VUPMPsN</t>
  </si>
  <si>
    <t>18-01-2019 09:11:00</t>
  </si>
  <si>
    <t>So GD goc: 10007462 TC:VNCN086626.Giup do gia dinh Anh Minh Chi Lanh</t>
  </si>
  <si>
    <t>900B1910U3W748SZ</t>
  </si>
  <si>
    <t>18-01-2019 09:10:57</t>
  </si>
  <si>
    <t>1ForE-75VUNx9Ib</t>
  </si>
  <si>
    <t>18-01-2019 09:10:44</t>
  </si>
  <si>
    <t>CT DEN:118188690757 Giup do gia dinh anh Minh chi Lanh</t>
  </si>
  <si>
    <t>999S1910U3VV2EB0</t>
  </si>
  <si>
    <t>18-01-2019 09:10:00</t>
  </si>
  <si>
    <t>So GD goc: 10007070 TC:VNCN087020.Giup do gia dinh anh Minh - chi Lanh.</t>
  </si>
  <si>
    <t>900B1910U3UW75WN</t>
  </si>
  <si>
    <t>18-01-2019 09:09:02</t>
  </si>
  <si>
    <t>So GD goc: 10006818 TC:VNCN086475.Em Nguyen Nhat Thanh: giup do gia dinh anh Minh, chi Lanh</t>
  </si>
  <si>
    <t>902B1910U3TLRPHC</t>
  </si>
  <si>
    <t>18-01-2019 09:08:56</t>
  </si>
  <si>
    <t>CT DEN:901809090834 giup do gia dinh anh Minh chi Lanh</t>
  </si>
  <si>
    <t>999S1910U3TG8867</t>
  </si>
  <si>
    <t>18-01-2019 09:07:29</t>
  </si>
  <si>
    <t>So GD goc: 10006671 TC:VNCN086167.giup Do gia Dinh anh Minh - chi Lanh</t>
  </si>
  <si>
    <t>926B1910U3RK9PJ8</t>
  </si>
  <si>
    <t>18-01-2019 09:06:14</t>
  </si>
  <si>
    <t>So GD goc: 995219011801208 995219011801208 - GIUP DO GIA DINHANH MINH CHI LANH</t>
  </si>
  <si>
    <t>900B1910U3PWHDHN</t>
  </si>
  <si>
    <t>18-01-2019 09:06:12</t>
  </si>
  <si>
    <t>CT DEN:901800683694 giup do gia dinh anh Minh chi Lanh</t>
  </si>
  <si>
    <t>999S1910U3PV9264</t>
  </si>
  <si>
    <t>18-01-2019 09:05:32</t>
  </si>
  <si>
    <t>CT DEN:901809090514 ung ho gia dinh anh Minh chi Lanh</t>
  </si>
  <si>
    <t>999S1910U3NZT0U5</t>
  </si>
  <si>
    <t>18-01-2019 09:05:08</t>
  </si>
  <si>
    <t>CT DEN:180034482423 Giup do gia dinh anh Minh chi Lanh</t>
  </si>
  <si>
    <t>999S1910U3NFKJPJ</t>
  </si>
  <si>
    <t>18-01-2019 09:04:47</t>
  </si>
  <si>
    <t>CT DEN:901809802447 Chuyen tien</t>
  </si>
  <si>
    <t>999S1910U3MZDUZZ</t>
  </si>
  <si>
    <t>18-01-2019 09:04:34</t>
  </si>
  <si>
    <t>So GD goc: 10000117 Giup do gia dinh anh Minh-Chi Lanh (A Di Da Phat) - Bao Nguoi Lao Dong</t>
  </si>
  <si>
    <t>900B1910U3MQ5TU1</t>
  </si>
  <si>
    <t>18-01-2019 09:04:04</t>
  </si>
  <si>
    <t>CT DEN:901800038071 Giup do gia dinh anh Minh chi Lanh</t>
  </si>
  <si>
    <t>999S1910U3M1TU24</t>
  </si>
  <si>
    <t>18-01-2019 09:03:24</t>
  </si>
  <si>
    <t>CT DEN:901800122047 MBVCB124523913.giup do gia dinh a Minh c Lanh.CT tu 0511000448399 HUYNH THI NGA toi 117000004884 BA</t>
  </si>
  <si>
    <t>999S1910U3L5X5XD</t>
  </si>
  <si>
    <t>giup do gia dinh anh Minh va Chi Lanh</t>
  </si>
  <si>
    <t>hiy2-75VTtHAmw</t>
  </si>
  <si>
    <t>18-01-2019 09:02:50</t>
  </si>
  <si>
    <t>CT DEN:901809801861 giup do gia dinh anh Minh chi Lanh</t>
  </si>
  <si>
    <t>999S1910U3KE2WTX</t>
  </si>
  <si>
    <t>18-01-2019 09:02:09</t>
  </si>
  <si>
    <t>CT DEN:901809988771 Giup do gia dinh a minh chi lanh FT19018985348904</t>
  </si>
  <si>
    <t>999S1910U3JHPULM</t>
  </si>
  <si>
    <t>18-01-2019 09:00:48</t>
  </si>
  <si>
    <t>CT DEN:901809988001 Giup do gia dinh anh Minh c Lanh FT19018484232753</t>
  </si>
  <si>
    <t>999S1910U3GQSC23</t>
  </si>
  <si>
    <t>18-01-2019 08:59:03</t>
  </si>
  <si>
    <t>So GD goc: 10007710 TC:VNCN087625.Giup do gia dinh anh Minh- chi Lanh</t>
  </si>
  <si>
    <t>912B1910U3EEGBD3</t>
  </si>
  <si>
    <t>18-01-2019 08:58:03</t>
  </si>
  <si>
    <t>So GD goc: 10007113 TC:VNCN087951.GIUP DO GIA DINH ANH MINH - CHI LANH</t>
  </si>
  <si>
    <t>900B1910U3D37QTN</t>
  </si>
  <si>
    <t>18-01-2019 08:56:35</t>
  </si>
  <si>
    <t>CT DEN:901808985451 Giup do GD anh Minh chi Lanh FT19018288186192</t>
  </si>
  <si>
    <t>999S1910U3B5EYYJ</t>
  </si>
  <si>
    <t>18-01-2019 08:56:28</t>
  </si>
  <si>
    <t>CT DEN:901801647153 Giup do gia dinh anh Minh chi Lanh</t>
  </si>
  <si>
    <t>999S1910U3B0FZ76</t>
  </si>
  <si>
    <t>18-01-2019 08:56:27</t>
  </si>
  <si>
    <t>CT DEN:901808799459 Giup do gia dinh anh Minh chi Lanh</t>
  </si>
  <si>
    <t>999S1910U3AZKN5V</t>
  </si>
  <si>
    <t>18-01-2019 08:54:33</t>
  </si>
  <si>
    <t>So GD goc: 10005370 TC:VNCN086069.GIUP DO GIA DINH ANH MINH - CHI LANH</t>
  </si>
  <si>
    <t>900B1910U38GCKXB</t>
  </si>
  <si>
    <t>18-01-2019 08:54:00</t>
  </si>
  <si>
    <t>CT DEN:901808896594 Giup do Gia dinh anh Minh chi Lanh FT19018800990866</t>
  </si>
  <si>
    <t>999S1910U37R8JQN</t>
  </si>
  <si>
    <t>18-01-2019 08:53:29</t>
  </si>
  <si>
    <t>CT DEN:901801110651 IBFT giup do gia dinh anh Minh c EWX0001</t>
  </si>
  <si>
    <t>999S1910U372BUB7</t>
  </si>
  <si>
    <t>18-01-2019 08:52:18</t>
  </si>
  <si>
    <t>Giup do gia dinh anh Minh chi Hanh</t>
  </si>
  <si>
    <t>1DcWy-75VTAGQtp</t>
  </si>
  <si>
    <t>18-01-2019 08:52:12</t>
  </si>
  <si>
    <t>Giup do gia dinh anh Minh - chi Lanh cho 3 chau mo coi</t>
  </si>
  <si>
    <t>16kFg-75VT9nrxG</t>
  </si>
  <si>
    <t>18-01-2019 08:51:35</t>
  </si>
  <si>
    <t>So GD goc: 10005148 TC:VNCN087736.Noi dung: giup Do gia Dinh anh Minh - chi Lanh</t>
  </si>
  <si>
    <t>902B1910U34K3C3T</t>
  </si>
  <si>
    <t>18-01-2019 08:50:59</t>
  </si>
  <si>
    <t>So GD goc: 10000505 UNG HO GIA DINH ANH MINH-CHI LANH - BINH DUONG</t>
  </si>
  <si>
    <t>900B1910U33SEVVU</t>
  </si>
  <si>
    <t>18-01-2019 08:50:50</t>
  </si>
  <si>
    <t>CT DEN:901800085931 giup do gia dinh anh Minh chi Lanh</t>
  </si>
  <si>
    <t>999S1910U33K4VB6</t>
  </si>
  <si>
    <t>18-01-2019 08:49:15</t>
  </si>
  <si>
    <t>1VljK-75VSxqJXR</t>
  </si>
  <si>
    <t>18-01-2019 08:49:02</t>
  </si>
  <si>
    <t>CT DEN:901808796621 Giup do gia dinh anh Minh chi Lanh</t>
  </si>
  <si>
    <t>999S1910U316H34P</t>
  </si>
  <si>
    <t>18-01-2019 08:48:32</t>
  </si>
  <si>
    <t>CT DEN:901808084811 giup do gia dinh anh Minh chi Lanh</t>
  </si>
  <si>
    <t>999S1910U30JG7MD</t>
  </si>
  <si>
    <t>18-01-2019 08:47:29</t>
  </si>
  <si>
    <t>CT DEN:901801586705 Giup do gia dinh anh Minh Chi Lanh</t>
  </si>
  <si>
    <t>999S1910U2Z4U7GV</t>
  </si>
  <si>
    <t>18-01-2019 08:44:46</t>
  </si>
  <si>
    <t>CT DEN:901808979445 Giup do GD a minh c lanh FT19018760768347</t>
  </si>
  <si>
    <t>999S1910U2VK5FCM</t>
  </si>
  <si>
    <t>18-01-2019 08:44:31</t>
  </si>
  <si>
    <t>So GD goc: 10002477 GIUP DO GD A MINH C LANH/GIUP DO A MINH</t>
  </si>
  <si>
    <t>900B1910U2V7ZXE1</t>
  </si>
  <si>
    <t>18-01-2019 08:44:30</t>
  </si>
  <si>
    <t>So GD goc: 10005277 TC:VNCN085429.giup do gia dinh anh Minh - chi Lanh</t>
  </si>
  <si>
    <t>912B1910U2V7EPCL</t>
  </si>
  <si>
    <t>18-01-2019 08:44:08</t>
  </si>
  <si>
    <t>CT DEN:901800121243 MBVCB124515623.Giup do gia dinh anh Minh chi Lanh.CT tu 0281000307115 VO HOANG NAM toi 117000004884</t>
  </si>
  <si>
    <t>999S1910U2UQQXDL</t>
  </si>
  <si>
    <t>18-01-2019 08:43:41</t>
  </si>
  <si>
    <t>CT DEN:901808794578 Chuyen tien ung ho gd anh Minh chi Lanh</t>
  </si>
  <si>
    <t>999S1910U2U464WA</t>
  </si>
  <si>
    <t>18-01-2019 08:43:18</t>
  </si>
  <si>
    <t>CT DEN:901808794543 Chuyen tien</t>
  </si>
  <si>
    <t>999S1910U2TLYCR8</t>
  </si>
  <si>
    <t>18-01-2019 08:43:09</t>
  </si>
  <si>
    <t>T9Gs-75VSZ45r9</t>
  </si>
  <si>
    <t>18-01-2019 08:42:55</t>
  </si>
  <si>
    <t>CT DEN:901800136049 VCBPAY124515092.Giup do gia dinh anh Minh chi Lanh.NGUYEN HOAI VAN CT den BAO NGUOI LAO DONG.11700</t>
  </si>
  <si>
    <t>999S1910U2T479L4</t>
  </si>
  <si>
    <t>18-01-2019 08:41:35</t>
  </si>
  <si>
    <t>CT DEN:901808978009 Giup do gia dinh anh Minh chi Lanh FT19018393280948</t>
  </si>
  <si>
    <t>999S1910U2RC2293</t>
  </si>
  <si>
    <t>18-01-2019 08:41:20</t>
  </si>
  <si>
    <t>So GD goc: 10002545 IBGIUP DO GIA DINH ANH MINH, CHI LANH O BINH DUONG</t>
  </si>
  <si>
    <t>900B1910U2R12HNT</t>
  </si>
  <si>
    <t>18-01-2019 08:40:31</t>
  </si>
  <si>
    <t>So GD goc: 10003638 IBGIUP DO GIA DINH ANH MINH - CHI LANH</t>
  </si>
  <si>
    <t>900B1910U2PYHBXW</t>
  </si>
  <si>
    <t>18-01-2019 08:40:23</t>
  </si>
  <si>
    <t>So GD goc: 10001778 em Bao hoang giup do gia dinh anh minh - chi hanh</t>
  </si>
  <si>
    <t>900B1910U2PS3HVD</t>
  </si>
  <si>
    <t>18-01-2019 08:40:04</t>
  </si>
  <si>
    <t>So GD goc: 10002831 IBGiup do gia dinh A Minh Chi Lanh</t>
  </si>
  <si>
    <t>900B1910U2PC321Y</t>
  </si>
  <si>
    <t>18-01-2019 08:39:26</t>
  </si>
  <si>
    <t>So GD goc: 10002086 IBGIUP DO GIA DINH ANH MINH-CHI LANH</t>
  </si>
  <si>
    <t>900B1910U2NHCU75</t>
  </si>
  <si>
    <t>18-01-2019 08:39:20</t>
  </si>
  <si>
    <t>So GD goc: 10002474 HBGIUP DO GIA DINH ANH MINH VA CHI LANH. CAU MONG 3 BE QUEN DI NOI DAU VA CO CUOC SONG TOT DEP</t>
  </si>
  <si>
    <t>900B1910U2NDFEQS</t>
  </si>
  <si>
    <t>18-01-2019 08:38:15</t>
  </si>
  <si>
    <t>So GD goc: 10002489 IBGiup do vo chong anh Minh chi Lanh</t>
  </si>
  <si>
    <t>902B1910U2LYSNTC</t>
  </si>
  <si>
    <t>18-01-2019 08:38:07</t>
  </si>
  <si>
    <t>So GD goc: 10002828 IBGiup do gia dinh Anh Minh - Chi Lanh</t>
  </si>
  <si>
    <t>900B1910U2LSREWA</t>
  </si>
  <si>
    <t>18-01-2019 08:38:01</t>
  </si>
  <si>
    <t>So GD goc: 10001935 NGUYEN THI XUAN MAI CT GIUP DO GD ANH MINH CHI LANH</t>
  </si>
  <si>
    <t>900B1910U2LMPXU3</t>
  </si>
  <si>
    <t>18-01-2019 08:35:28</t>
  </si>
  <si>
    <t>CT DEN:901808791852 Giup do gia dinh anh Minh chi Lamh</t>
  </si>
  <si>
    <t>999S1910U2H9PS94</t>
  </si>
  <si>
    <t>18-01-2019 08:35:19</t>
  </si>
  <si>
    <t>CT DEN:901808791825 Giup do gia dinh anh Minh chi Lanh</t>
  </si>
  <si>
    <t>999S1910U2H2DGKK</t>
  </si>
  <si>
    <t>18-01-2019 08:34:56</t>
  </si>
  <si>
    <t>CT DEN:083131027158 Vietinbank 117000004884 Giup do gd a minh chi lanh</t>
  </si>
  <si>
    <t>999S1910U2GKCPKR</t>
  </si>
  <si>
    <t>18-01-2019 08:31:31</t>
  </si>
  <si>
    <t>CT DEN:901801133129 GIUP DO GIA DINH ANH MINH CHI LANH</t>
  </si>
  <si>
    <t>999S1910U2C26UJH</t>
  </si>
  <si>
    <t>18-01-2019 08:31:21</t>
  </si>
  <si>
    <t>CT DEN:901801585545 giup do gia dinh anh Minh chi Lanh</t>
  </si>
  <si>
    <t>999S1910U2BUVUR5</t>
  </si>
  <si>
    <t>18-01-2019 08:30:28</t>
  </si>
  <si>
    <t>CT DEN:118108683433 Khoa giup do gia dinh anh Minh chi Lanh</t>
  </si>
  <si>
    <t>999S1910U2ANYVGR</t>
  </si>
  <si>
    <t>18-01-2019 08:29:09</t>
  </si>
  <si>
    <t>CT DEN:901808807010 Giup do GD A Minh C Lanh FT19018232226091</t>
  </si>
  <si>
    <t>999S1910U28XNZ4F</t>
  </si>
  <si>
    <t>18-01-2019 08:25:12</t>
  </si>
  <si>
    <t>CT DEN:901808970901 Sang va Anh giup do gia dinh anh Minh chi Lanh FT19018194942854</t>
  </si>
  <si>
    <t>999S1910U23Q7P8P</t>
  </si>
  <si>
    <t>18-01-2019 08:23:00</t>
  </si>
  <si>
    <t>CT DEN:901801638169 ba van thi anh giup do gdinh MINH CHI LANH</t>
  </si>
  <si>
    <t>999S1910U20TMVBX</t>
  </si>
  <si>
    <t>18-01-2019 08:22:29</t>
  </si>
  <si>
    <t>CT DEN:081914183965 Vietinbank 117000004884 Giup do gia dinh anh Minh chi Lanh</t>
  </si>
  <si>
    <t>999S1910U2046KX5</t>
  </si>
  <si>
    <t>18-01-2019 08:22:17</t>
  </si>
  <si>
    <t>CT DEN:081852475616 Vietinbank 117000004884 Giup do gia dinh anh Minh chi Lanh</t>
  </si>
  <si>
    <t>999S1910U1ZVNSS0</t>
  </si>
  <si>
    <t>18-01-2019 08:21:00</t>
  </si>
  <si>
    <t xml:space="preserve">HTX SX-CK GIA DUNG HOP TIEN CT GIUP DO ANH MINH CHI LANH XA DAT QUOC TAN NGUYEN </t>
  </si>
  <si>
    <t>1748</t>
  </si>
  <si>
    <t>18-01-2019 08:15:56</t>
  </si>
  <si>
    <t>CT DEN:901808785680 Giup do gia dinh anh minh chi lanh</t>
  </si>
  <si>
    <t>999S1910U1RG6RDA</t>
  </si>
  <si>
    <t>18-01-2019 08:13:40</t>
  </si>
  <si>
    <t>Giup do gia dinh Anh Minh chi Lanh</t>
  </si>
  <si>
    <t>1ForE-75VQdLCqL</t>
  </si>
  <si>
    <t>18-01-2019 08:11:44</t>
  </si>
  <si>
    <t>CT DEN:9188174076 GIUP DO GIA DINH ANH MINH CHI LANH</t>
  </si>
  <si>
    <t>999S1910U1KXMNS4</t>
  </si>
  <si>
    <t>18-01-2019 08:11:07</t>
  </si>
  <si>
    <t>CT DEN:901808965829 giup do gia dinh anh Minh chi Lanh FT19018375605083</t>
  </si>
  <si>
    <t>999S1910U1K3XJR1</t>
  </si>
  <si>
    <t>18-01-2019 08:08:01</t>
  </si>
  <si>
    <t>So GD goc: 995219011800760 995219011800760 - GIUP GIA DINH ANHMINH CHI LANH</t>
  </si>
  <si>
    <t>900B1910U1F18U1V</t>
  </si>
  <si>
    <t>18-01-2019 08:00:39</t>
  </si>
  <si>
    <t>CT DEN:901808962780 Giup do gia dinh a Minh c Lanh FT19018377189601</t>
  </si>
  <si>
    <t>999S1910U15ALWS1</t>
  </si>
  <si>
    <t>18-01-2019 07:55:32</t>
  </si>
  <si>
    <t>CT DEN:901807961569 Giup do gd anh minh chi lanh FT19018889430685</t>
  </si>
  <si>
    <t>999S1910U0YJTD4H</t>
  </si>
  <si>
    <t>18-01-2019 07:49:42</t>
  </si>
  <si>
    <t>CT DEN:180015386413 Giup do gia dinh anh Minh chi Lanh</t>
  </si>
  <si>
    <t>999S1910U0QUPJ8E</t>
  </si>
  <si>
    <t>18-01-2019 07:48:33</t>
  </si>
  <si>
    <t>CT DEN:074516182011 Vietinbank 117000004884 giup do gd anh Minh chi Lanh</t>
  </si>
  <si>
    <t>999S1910U0PAR9F3</t>
  </si>
  <si>
    <t>18-01-2019 07:47:33</t>
  </si>
  <si>
    <t>CT DEN:074713184533 VO TAN THANH Giup do gia dinh anh Minh Chi Lanh</t>
  </si>
  <si>
    <t>999S1910U0MZX54R</t>
  </si>
  <si>
    <t>18-01-2019 07:46:30</t>
  </si>
  <si>
    <t>CT DEN:901800202008 VO LE CAM HOANG GIUP DO GIA DINH ANH MINH CHI LANH</t>
  </si>
  <si>
    <t>999S1910U0LLS912</t>
  </si>
  <si>
    <t>18-01-2019 07:27:58</t>
  </si>
  <si>
    <t>CT DEN:901800132647 GIUP DO GIA DINH ANH MINH CHI LANH</t>
  </si>
  <si>
    <t>999S1910TZW4L4W9</t>
  </si>
  <si>
    <t>18-01-2019 07:23:42</t>
  </si>
  <si>
    <t>CT DEN:901800630991 Giup do gia dinh anh Minh chi Lanh</t>
  </si>
  <si>
    <t>999S1910TZQH9SNR</t>
  </si>
  <si>
    <t>18-01-2019 06:57:15</t>
  </si>
  <si>
    <t>CT DEN:901806772487 Chuyen tien ung ho gia dinh Anh Minh Chi Lanh Bac Tan Uyen Binh Duong. A di da phat</t>
  </si>
  <si>
    <t>999S1910VLM5RCWL</t>
  </si>
  <si>
    <t>18-01-2019 06:51:46</t>
  </si>
  <si>
    <t>CT DEN:901800119169 MBVCB124489132.giup do gia dinh anh Minh chi Lanh.CT tu 0071001197548 PHAM THI XUAN HANG toi 1170000</t>
  </si>
  <si>
    <t>999S1910VLDXT5HC</t>
  </si>
  <si>
    <t>18-01-2019 06:47:55</t>
  </si>
  <si>
    <t>CT DEN:064436470477 Vietinbank 117000004884 Giup do gia dinh anh Minh chi Lanh bi tai nan giao thong ngay 16thang 1</t>
  </si>
  <si>
    <t>999S1910VL8USTCC</t>
  </si>
  <si>
    <t>18-01-2019 06:47:14</t>
  </si>
  <si>
    <t>Giup gia dinh anh Minh; chi Lanh</t>
  </si>
  <si>
    <t>18wkA-75VKyPox8</t>
  </si>
  <si>
    <t>18-01-2019 06:41:56</t>
  </si>
  <si>
    <t>giup do gia dinh Minh-Lanh</t>
  </si>
  <si>
    <t>1IZM8-75VKctOE1</t>
  </si>
  <si>
    <t>18-01-2019 06:38:47</t>
  </si>
  <si>
    <t>CT DEN:901800119087 MBVCB124487958.giup do gia dinh anh Minh chi Lanh.CT tu 0071001197548 PHAM THI XUAN HANG toi 117000</t>
  </si>
  <si>
    <t>999S1910VKWSTGBW</t>
  </si>
  <si>
    <t>18-01-2019 05:29:36</t>
  </si>
  <si>
    <t>CT DEN:901805769120 GIUP DO GIA DINH ANH MINH CHI LANH</t>
  </si>
  <si>
    <t>999S1910VH7F1K8J</t>
  </si>
  <si>
    <t>18-01-2019 05:26:48</t>
  </si>
  <si>
    <t>CT DEN:052336020803 Vietinbank 117000004884 Giup do gia dinh anh Minh chi Lanh</t>
  </si>
  <si>
    <t>999S1910VH3QR2WE</t>
  </si>
  <si>
    <t>18-01-2019 03:29:40</t>
  </si>
  <si>
    <t>CT DEN:901803876432 Giup do gia dinh anh Minh chi Lanh FT19018835477193</t>
  </si>
  <si>
    <t>999S1910VCK1Y60Y</t>
  </si>
  <si>
    <t>18-01-2019 03:08:24</t>
  </si>
  <si>
    <t>pyQS-75V6dnvbh</t>
  </si>
  <si>
    <t>18-01-2019 02:07:04</t>
  </si>
  <si>
    <t>CT DEN:020311468839 Vietinbank 117000004884 Giup do gia dinh anh Minh chi Lanh</t>
  </si>
  <si>
    <t>999S1910V9BZ0GFJ</t>
  </si>
  <si>
    <t>18-01-2019 02:04:42</t>
  </si>
  <si>
    <t>CT DEN:020109958929 Vietinbank 117000004884 giup do gia dinh anh Minh chi Lanh</t>
  </si>
  <si>
    <t>999S1910V98UJC55</t>
  </si>
  <si>
    <t>18-01-2019 01:48:10</t>
  </si>
  <si>
    <t>CT DEN:901800037256 giup do gia dinh anh Minh chi Lanh</t>
  </si>
  <si>
    <t>999S1910V8M0BFD7</t>
  </si>
  <si>
    <t>18-01-2019 01:36:13</t>
  </si>
  <si>
    <t>iGwC-75V0bWIgq</t>
  </si>
  <si>
    <t>18-01-2019 01:19:30</t>
  </si>
  <si>
    <t>CT DEN:901801766639 Giup do gia dinh anh Minh chi Lanh</t>
  </si>
  <si>
    <t>999S1910V7H5T5DV</t>
  </si>
  <si>
    <t>18-01-2019 01:18:28</t>
  </si>
  <si>
    <t>CT DEN:901800201423 Giup do gia dinh anh Minh chi Lanh</t>
  </si>
  <si>
    <t>999S1910V79JC25E</t>
  </si>
  <si>
    <t>18-01-2019 01:18:22</t>
  </si>
  <si>
    <t>CT DEN:901801766368 Giup do gia dinh anh Minh chi Lanh</t>
  </si>
  <si>
    <t>999S1910V6YPYMQB</t>
  </si>
  <si>
    <t>18-01-2019 01:18:05</t>
  </si>
  <si>
    <t>CT DEN:118028668863 giup do gia dinh anh Minh chi Lanh. tai nan binh duong</t>
  </si>
  <si>
    <t>999S1910V61XRLZG</t>
  </si>
  <si>
    <t>18-01-2019 01:17:56</t>
  </si>
  <si>
    <t>CT DEN:180015383999 Giup do gia dinh anh Minh chi Lanh</t>
  </si>
  <si>
    <t>999S1910V5PJNKN0</t>
  </si>
  <si>
    <t>18-01-2019 01:17:54</t>
  </si>
  <si>
    <t>CT DEN:901800765682 Giup do gia dinh anh Minh chi Lanh</t>
  </si>
  <si>
    <t>999S1910V5KJD82S</t>
  </si>
  <si>
    <t>18-01-2019 01:17:38</t>
  </si>
  <si>
    <t>CT DEN:901717625649 Giup do gd A MINH C LANH</t>
  </si>
  <si>
    <t>999S1910V501HTUX</t>
  </si>
  <si>
    <t>18-01-2019 01:17:21</t>
  </si>
  <si>
    <t>CT DEN:901800118237 MBVCB124474429.giuo do gia dinh anh Minh chi Lanh.CT tu 0911000043729 TRINH THUY NHI toi 11700000488</t>
  </si>
  <si>
    <t>999S1910V4JW58K7</t>
  </si>
  <si>
    <t>18-01-2019 01:17:19</t>
  </si>
  <si>
    <t>CT DEN:901717625199 Giup do gd anh Minh chi Lanh</t>
  </si>
  <si>
    <t>999S1910V4GT3WM7</t>
  </si>
  <si>
    <t>18-01-2019 01:17:08</t>
  </si>
  <si>
    <t>CT DEN:901723764551 ng dau ten</t>
  </si>
  <si>
    <t>999S1910TG9ZFD9N</t>
  </si>
  <si>
    <t>17-01-2019 23:24:29</t>
  </si>
  <si>
    <t>CT DEN:901723762882 Giup do gia dinh anh Minh chi Lanh o Binh Duong</t>
  </si>
  <si>
    <t>999S1910TF3P98BJ</t>
  </si>
  <si>
    <t>17-01-2019 23:15:05</t>
  </si>
  <si>
    <t>CT DEN:901723762269 Giup do gia dinh anh Minh chi Lanh</t>
  </si>
  <si>
    <t>999S1910TER8K4BT</t>
  </si>
  <si>
    <t>17-01-2019 23:14:18</t>
  </si>
  <si>
    <t>Bui Quang Thinh giup do gia dinh anh Minh; chi Lanh</t>
  </si>
  <si>
    <t>zK4y-75UrJF1KL</t>
  </si>
  <si>
    <t>17-01-2019 23:12:07</t>
  </si>
  <si>
    <t>CT DEN:901700117821 MBVCB124469008.giup do gia dinh anh Minh chi Lanh.CT tu 0631000402024 DO HONG PHUONG toi 117000004</t>
  </si>
  <si>
    <t>999S1910TEMBWE9M</t>
  </si>
  <si>
    <t>17-01-2019 23:11:50</t>
  </si>
  <si>
    <t>CT DEN:901700085161 GIUP DO GIA DINH ANH MINH CHI LANH</t>
  </si>
  <si>
    <t>999S1910TELZ039Z</t>
  </si>
  <si>
    <t>17-01-2019 23:05:38</t>
  </si>
  <si>
    <t>CT DEN:230219658822 Vietinbank 117000004884 giup do gia dinh anh Minh chi Lanh</t>
  </si>
  <si>
    <t>999S1910TECSDE8R</t>
  </si>
  <si>
    <t>17-01-2019 23:03:48</t>
  </si>
  <si>
    <t>CT DEN:230010658802 Vietinbank 117000004884 giup do gia dinh anh MINH chi LANH</t>
  </si>
  <si>
    <t>999S1910TEAC8G0Q</t>
  </si>
  <si>
    <t>17-01-2019 22:59:45</t>
  </si>
  <si>
    <t>CT DEN:225632658765 Vietinbank 117000004884 Giup do gia dinh anh Minh chi Lanh</t>
  </si>
  <si>
    <t>999S1910TE50CWM7</t>
  </si>
  <si>
    <t>17-01-2019 22:57:25</t>
  </si>
  <si>
    <t>CT DEN:901722929327 Giup do gia dinh anh Minh chi Lanh FT19018247369956</t>
  </si>
  <si>
    <t>999S1910TE1XK0PZ</t>
  </si>
  <si>
    <t>17-01-2019 22:53:09</t>
  </si>
  <si>
    <t>CT DEN:901815544577 Giup do gia dinh anh Minh chi Lanh</t>
  </si>
  <si>
    <t>999S1910TDW9X58Q</t>
  </si>
  <si>
    <t>17-01-2019 22:51:00</t>
  </si>
  <si>
    <t>CT DEN:901722454000 Giup do gia dinh anh Minh Chi Lanh</t>
  </si>
  <si>
    <t>999S1910TDTFJX9X</t>
  </si>
  <si>
    <t>17-01-2019 22:47:48</t>
  </si>
  <si>
    <t>CT DEN:117258662095 giup do gia dinh anh Minh chi Lanh</t>
  </si>
  <si>
    <t>999S1910TDP7J6M1</t>
  </si>
  <si>
    <t>17-01-2019 22:45:41</t>
  </si>
  <si>
    <t>CT DEN:901715622150 Giup do gia dinh anh Minh chi Lanh</t>
  </si>
  <si>
    <t>999S1910TDLEXU6K</t>
  </si>
  <si>
    <t>17-01-2019 22:44:43</t>
  </si>
  <si>
    <t>CT DEN:224119019857 Vietinbank 117000004884 gdo gdinh aMinh cLanh</t>
  </si>
  <si>
    <t>999S1910TDK5B5N5</t>
  </si>
  <si>
    <t>17-01-2019 22:42:09</t>
  </si>
  <si>
    <t>27RQY-75UpCiShe</t>
  </si>
  <si>
    <t>17-01-2019 22:39:41</t>
  </si>
  <si>
    <t>CT DEN:170017470478 giup do gia dinh anh Minh chi Lanh</t>
  </si>
  <si>
    <t>999S1910TDCHNRFE</t>
  </si>
  <si>
    <t>17-01-2019 22:35:48</t>
  </si>
  <si>
    <t>CT DEN:117228660805 Giup do gia dinh anh Minh chi Lanh</t>
  </si>
  <si>
    <t>999S1910TD7D3D5A</t>
  </si>
  <si>
    <t>17-01-2019 22:18:29</t>
  </si>
  <si>
    <t>CT DEN:901722919186 Giup do gia dinh anh Minh chi Lanh FT19018073588003</t>
  </si>
  <si>
    <t>999S1910TCJHQJBB</t>
  </si>
  <si>
    <t>17-01-2019 22:17:00</t>
  </si>
  <si>
    <t>CT DEN:901722133794 Giup do gd anh Minh chi Lanh</t>
  </si>
  <si>
    <t>999S1910TCGJT8TE</t>
  </si>
  <si>
    <t>17-01-2019 22:12:19</t>
  </si>
  <si>
    <t>CT DEN:901815543425 giup do gia dinh anh Minh chi Lanh</t>
  </si>
  <si>
    <t>999S1910TCACH5XM</t>
  </si>
  <si>
    <t>17-01-2019 22:11:00</t>
  </si>
  <si>
    <t>CT DEN:901722916797 Giup do gia dinh a Minh chi Lanh FT19018834256019</t>
  </si>
  <si>
    <t>999S1910TC8MC22T</t>
  </si>
  <si>
    <t>17-01-2019 22:09:48</t>
  </si>
  <si>
    <t>CT DEN:117318659437 Giup do gia dinh anh Minh chi Lanh</t>
  </si>
  <si>
    <t>999S1910TC71QXUM</t>
  </si>
  <si>
    <t>17-01-2019 22:05:54</t>
  </si>
  <si>
    <t>CT DEN:901722915119 Giup do chi minh anh lanh FT19018330427400</t>
  </si>
  <si>
    <t>999S1910TC1WBP0F</t>
  </si>
  <si>
    <t>17-01-2019 22:02:36</t>
  </si>
  <si>
    <t>CT DEN:901700116863 MBVCB124455223.Giup do GD A.Minh C.Lanh.CT tu 0331000469944 NGUYEN MANH HIEU toi 117000004884 BAO</t>
  </si>
  <si>
    <t>999S1910TBXJJKNS</t>
  </si>
  <si>
    <t>17-01-2019 22:00:36</t>
  </si>
  <si>
    <t>CT DEN:901714618819 em muon quyen gop cho cac em nho gia dinh anh Minh chi Lanh. Mong dieu tot dep may man den voi cac em</t>
  </si>
  <si>
    <t>999S1910TBUWNP6X</t>
  </si>
  <si>
    <t>17-01-2019 21:55:54</t>
  </si>
  <si>
    <t>CT DEN:901700116738 MBVCB124453653.giup do gia dinh aMinh cLanh binhduong .CT tu 0071004767349 DANG TIEN DUNG toi 117000</t>
  </si>
  <si>
    <t>999S1910TBNPRYTM</t>
  </si>
  <si>
    <t>17-01-2019 21:55:53</t>
  </si>
  <si>
    <t>CT DEN:901814542913 ung ho gd anh minh chi lanh</t>
  </si>
  <si>
    <t>999S1910TBNNW9SB</t>
  </si>
  <si>
    <t>17-01-2019 21:52:10</t>
  </si>
  <si>
    <t>rtiY-75UlvjBQ1</t>
  </si>
  <si>
    <t>17-01-2019 21:42:19</t>
  </si>
  <si>
    <t>1kLVI-75UlHhgDQ</t>
  </si>
  <si>
    <t>17-01-2019 21:37:43</t>
  </si>
  <si>
    <t>CT DEN:901721905430 Giup do gia dinh anh Minh chi Lanh FT19018381694893</t>
  </si>
  <si>
    <t>999S1910TAYP1KD0</t>
  </si>
  <si>
    <t>17-01-2019 21:27:47</t>
  </si>
  <si>
    <t>CT DEN:901700116156 MBVCB124446377.giup do gd anh minh chi lanh.CT tu 0231000077773 LE THI THUY HANG toi 117000004884 BA</t>
  </si>
  <si>
    <t>999S1910TAKKB6PD</t>
  </si>
  <si>
    <t>17-01-2019 21:21:31</t>
  </si>
  <si>
    <t>CT DEN:211821656620 Vietinbank 117000004884 Giup do gia dinh anh Minh chi Lanh</t>
  </si>
  <si>
    <t>999S1910TAB9PM95</t>
  </si>
  <si>
    <t>17-01-2019 21:17:15</t>
  </si>
  <si>
    <t>CT DEN:901700115903 MBVCB124443336.Giup do gia dinh anh Minh chi Lanh.CT tu 0421000415937 LUONG THI HAI HA toi 117000004</t>
  </si>
  <si>
    <t>999S1910TA5NBTXB</t>
  </si>
  <si>
    <t>17-01-2019 21:16:36</t>
  </si>
  <si>
    <t>CT DEN:901721747267 Chuyen tien giup do gia dinh anh Minh chi Lanh</t>
  </si>
  <si>
    <t>999S1910TA4SUV6G</t>
  </si>
  <si>
    <t>17-01-2019 21:13:02</t>
  </si>
  <si>
    <t>CT DEN:901700036371 giup Do gia Dinh anh Minh chi Lanh.</t>
  </si>
  <si>
    <t>999S1910TA03215U</t>
  </si>
  <si>
    <t>17-01-2019 21:10:51</t>
  </si>
  <si>
    <t>CT DEN:210736465303 Vietinbank 117000004884 Gi p d gia d nh anh Minh ch L nh</t>
  </si>
  <si>
    <t>999S1910T9X6RMCZ</t>
  </si>
  <si>
    <t>17-01-2019 21:10:21</t>
  </si>
  <si>
    <t>CT DEN:211241001920 PHAN NHU MAI GIUP DO GIA DINH ANH MINH CHI LANH</t>
  </si>
  <si>
    <t>999S1910T9WJBATT</t>
  </si>
  <si>
    <t>17-01-2019 21:09:40</t>
  </si>
  <si>
    <t>CT DEN:901721746126 Chuyen tien giup do gia dinh anh Minh chi Lanh</t>
  </si>
  <si>
    <t>999S1910T9VMFZS6</t>
  </si>
  <si>
    <t>17-01-2019 21:04:12</t>
  </si>
  <si>
    <t>CT DEN:901721000656 Giup do gia dinh anh Minh chi Lanh</t>
  </si>
  <si>
    <t>999S1910T9NE6RTB</t>
  </si>
  <si>
    <t>17-01-2019 21:01:51</t>
  </si>
  <si>
    <t>RE68-75UidRTjF</t>
  </si>
  <si>
    <t>17-01-2019 21:00:43</t>
  </si>
  <si>
    <t>Giup do gia dinh a.Minh c.Lanh</t>
  </si>
  <si>
    <t>HbEu-75UiYmu5z</t>
  </si>
  <si>
    <t>17-01-2019 20:56:06</t>
  </si>
  <si>
    <t>CT DEN:901720115748 Giup do gia dinh Anh Minh Chi Lanh</t>
  </si>
  <si>
    <t>999S1910T9BR0YHN</t>
  </si>
  <si>
    <t>17-01-2019 20:50:56</t>
  </si>
  <si>
    <t>CT DEN:901700063014 giup do gia dinh anh Minh chi Lanh</t>
  </si>
  <si>
    <t>999S1910T94WQ9TJ</t>
  </si>
  <si>
    <t>17-01-2019 20:49:21</t>
  </si>
  <si>
    <t>CT DEN:901700115160 MBVCB124434905.Bui Thi Phuong Linh TDM BD giup do gia dinh anh Minh chi Lanh BAC TAN UYEN.CT tu</t>
  </si>
  <si>
    <t>999S1910T92TRD69</t>
  </si>
  <si>
    <t>17-01-2019 20:40:16</t>
  </si>
  <si>
    <t>CT DEN:901720740757 Giup do gia dinh A.MINH.C.LANH</t>
  </si>
  <si>
    <t>999S1910T8QTJX3G</t>
  </si>
  <si>
    <t>17-01-2019 20:36:27</t>
  </si>
  <si>
    <t>sila-75UgyIns4</t>
  </si>
  <si>
    <t>17-01-2019 20:26:48</t>
  </si>
  <si>
    <t>CT DEN:901713131488 GIUP GIA DINH ANHH MINH CHI LANH</t>
  </si>
  <si>
    <t>999S1910T871817B</t>
  </si>
  <si>
    <t>17-01-2019 20:22:42</t>
  </si>
  <si>
    <t>CT DEN:901720737120 giup gd aMinh C.Lanh</t>
  </si>
  <si>
    <t>999S1910T81M0AZQ</t>
  </si>
  <si>
    <t>17-01-2019 20:21:41</t>
  </si>
  <si>
    <t>Giup Gia dinh anh Minh chi Lanh</t>
  </si>
  <si>
    <t>2F8mA-75Ug0Hrk6</t>
  </si>
  <si>
    <t>17-01-2019 19:59:55</t>
  </si>
  <si>
    <t>CT DEN:901719732262 Chuyen tien giup do gia dinh anh Minh chi Lanh</t>
  </si>
  <si>
    <t>999S1910T75HW1NJ</t>
  </si>
  <si>
    <t xml:space="preserve">Bạn đọc giúp 3 cháu bé con anh Minh, chị Lạnh trực tiếp tại tòa soạn Báo Người Lao Động </t>
  </si>
  <si>
    <t xml:space="preserve">Tổng cộng </t>
  </si>
  <si>
    <t xml:space="preserve">Đỗ Phượng </t>
  </si>
  <si>
    <t>Cập nhật đến 9h 44 phút ngày 21/1/2019</t>
  </si>
  <si>
    <t xml:space="preserve">Bạn đọc giúp 3 cháu bé con anh Minh, chị Lạnh tại Ngân hàng TMCP Công Thương Việt Nam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</si>
</sst>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579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horizontal="left"/>
    </xf>
    <xf numFmtId="0" fontId="10" fillId="0" borderId="0" xfId="3" applyFont="1" applyAlignment="1">
      <alignment horizontal="right"/>
    </xf>
    <xf numFmtId="0" fontId="11" fillId="0" borderId="0" xfId="3" applyFont="1" applyAlignment="1">
      <alignment horizontal="left"/>
    </xf>
    <xf numFmtId="4" fontId="11" fillId="0" borderId="0" xfId="3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Border="1"/>
    <xf numFmtId="164" fontId="13" fillId="0" borderId="1" xfId="1" applyNumberFormat="1" applyFont="1" applyBorder="1"/>
    <xf numFmtId="164" fontId="13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Border="1"/>
    <xf numFmtId="164" fontId="15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 applyAlignment="1">
      <alignment horizontal="center"/>
    </xf>
    <xf numFmtId="0" fontId="9" fillId="2" borderId="0" xfId="2" applyFont="1" applyFill="1" applyAlignment="1">
      <alignment horizontal="left" vertical="top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1287780</xdr:colOff>
      <xdr:row>0</xdr:row>
      <xdr:rowOff>0</xdr:rowOff>
    </xdr:from>
    <xdr:to>
      <xdr:col>8</xdr:col>
      <xdr:colOff>264795</xdr:colOff>
      <xdr:row>2</xdr:row>
      <xdr:rowOff>167640</xdr:rowOff>
    </xdr:to>
    <xdr:pic>
      <xdr:nvPicPr>
        <xdr:cNvPr id="2" name="Picture 2" descr="Internet Banking dành cho doanh nghiệp - eFAST VietinBank - Mozilla Firefox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0"/>
          <a:ext cx="204216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2"/>
  <sheetViews>
    <sheetView tabSelected="1" topLeftCell="A2883" workbookViewId="0">
      <selection activeCell="C2890" sqref="C2890"/>
    </sheetView>
  </sheetViews>
  <sheetFormatPr defaultColWidth="9.140625" defaultRowHeight="14.25" x14ac:dyDescent="0.2"/>
  <cols>
    <col min="1" max="1" width="7.5703125" style="1" customWidth="1"/>
    <col min="2" max="2" width="12.140625" style="1" customWidth="1"/>
    <col min="3" max="3" width="49.7109375" style="1" customWidth="1"/>
    <col min="4" max="4" width="18.85546875" style="1" customWidth="1"/>
    <col min="5" max="5" width="23.42578125" style="1" bestFit="1" customWidth="1"/>
    <col min="6" max="6" width="31" style="1" bestFit="1" customWidth="1"/>
    <col min="7" max="256" width="9.140625" style="1"/>
    <col min="257" max="257" width="7.5703125" style="1" customWidth="1"/>
    <col min="258" max="258" width="12.140625" style="1" customWidth="1"/>
    <col min="259" max="259" width="41.140625" style="1" customWidth="1"/>
    <col min="260" max="260" width="20.28515625" style="1" customWidth="1"/>
    <col min="261" max="261" width="23.5703125" style="1" customWidth="1"/>
    <col min="262" max="262" width="31" style="1" bestFit="1" customWidth="1"/>
    <col min="263" max="512" width="9.140625" style="1"/>
    <col min="513" max="513" width="7.5703125" style="1" customWidth="1"/>
    <col min="514" max="514" width="12.140625" style="1" customWidth="1"/>
    <col min="515" max="515" width="41.140625" style="1" customWidth="1"/>
    <col min="516" max="516" width="20.28515625" style="1" customWidth="1"/>
    <col min="517" max="517" width="23.5703125" style="1" customWidth="1"/>
    <col min="518" max="518" width="31" style="1" bestFit="1" customWidth="1"/>
    <col min="519" max="768" width="9.140625" style="1"/>
    <col min="769" max="769" width="7.5703125" style="1" customWidth="1"/>
    <col min="770" max="770" width="12.140625" style="1" customWidth="1"/>
    <col min="771" max="771" width="41.140625" style="1" customWidth="1"/>
    <col min="772" max="772" width="20.28515625" style="1" customWidth="1"/>
    <col min="773" max="773" width="23.5703125" style="1" customWidth="1"/>
    <col min="774" max="774" width="31" style="1" bestFit="1" customWidth="1"/>
    <col min="775" max="1024" width="9.140625" style="1"/>
    <col min="1025" max="1025" width="7.5703125" style="1" customWidth="1"/>
    <col min="1026" max="1026" width="12.140625" style="1" customWidth="1"/>
    <col min="1027" max="1027" width="41.140625" style="1" customWidth="1"/>
    <col min="1028" max="1028" width="20.28515625" style="1" customWidth="1"/>
    <col min="1029" max="1029" width="23.5703125" style="1" customWidth="1"/>
    <col min="1030" max="1030" width="31" style="1" bestFit="1" customWidth="1"/>
    <col min="1031" max="1280" width="9.140625" style="1"/>
    <col min="1281" max="1281" width="7.5703125" style="1" customWidth="1"/>
    <col min="1282" max="1282" width="12.140625" style="1" customWidth="1"/>
    <col min="1283" max="1283" width="41.140625" style="1" customWidth="1"/>
    <col min="1284" max="1284" width="20.28515625" style="1" customWidth="1"/>
    <col min="1285" max="1285" width="23.5703125" style="1" customWidth="1"/>
    <col min="1286" max="1286" width="31" style="1" bestFit="1" customWidth="1"/>
    <col min="1287" max="1536" width="9.140625" style="1"/>
    <col min="1537" max="1537" width="7.5703125" style="1" customWidth="1"/>
    <col min="1538" max="1538" width="12.140625" style="1" customWidth="1"/>
    <col min="1539" max="1539" width="41.140625" style="1" customWidth="1"/>
    <col min="1540" max="1540" width="20.28515625" style="1" customWidth="1"/>
    <col min="1541" max="1541" width="23.5703125" style="1" customWidth="1"/>
    <col min="1542" max="1542" width="31" style="1" bestFit="1" customWidth="1"/>
    <col min="1543" max="1792" width="9.140625" style="1"/>
    <col min="1793" max="1793" width="7.5703125" style="1" customWidth="1"/>
    <col min="1794" max="1794" width="12.140625" style="1" customWidth="1"/>
    <col min="1795" max="1795" width="41.140625" style="1" customWidth="1"/>
    <col min="1796" max="1796" width="20.28515625" style="1" customWidth="1"/>
    <col min="1797" max="1797" width="23.5703125" style="1" customWidth="1"/>
    <col min="1798" max="1798" width="31" style="1" bestFit="1" customWidth="1"/>
    <col min="1799" max="2048" width="9.140625" style="1"/>
    <col min="2049" max="2049" width="7.5703125" style="1" customWidth="1"/>
    <col min="2050" max="2050" width="12.140625" style="1" customWidth="1"/>
    <col min="2051" max="2051" width="41.140625" style="1" customWidth="1"/>
    <col min="2052" max="2052" width="20.28515625" style="1" customWidth="1"/>
    <col min="2053" max="2053" width="23.5703125" style="1" customWidth="1"/>
    <col min="2054" max="2054" width="31" style="1" bestFit="1" customWidth="1"/>
    <col min="2055" max="2304" width="9.140625" style="1"/>
    <col min="2305" max="2305" width="7.5703125" style="1" customWidth="1"/>
    <col min="2306" max="2306" width="12.140625" style="1" customWidth="1"/>
    <col min="2307" max="2307" width="41.140625" style="1" customWidth="1"/>
    <col min="2308" max="2308" width="20.28515625" style="1" customWidth="1"/>
    <col min="2309" max="2309" width="23.5703125" style="1" customWidth="1"/>
    <col min="2310" max="2310" width="31" style="1" bestFit="1" customWidth="1"/>
    <col min="2311" max="2560" width="9.140625" style="1"/>
    <col min="2561" max="2561" width="7.5703125" style="1" customWidth="1"/>
    <col min="2562" max="2562" width="12.140625" style="1" customWidth="1"/>
    <col min="2563" max="2563" width="41.140625" style="1" customWidth="1"/>
    <col min="2564" max="2564" width="20.28515625" style="1" customWidth="1"/>
    <col min="2565" max="2565" width="23.5703125" style="1" customWidth="1"/>
    <col min="2566" max="2566" width="31" style="1" bestFit="1" customWidth="1"/>
    <col min="2567" max="2816" width="9.140625" style="1"/>
    <col min="2817" max="2817" width="7.5703125" style="1" customWidth="1"/>
    <col min="2818" max="2818" width="12.140625" style="1" customWidth="1"/>
    <col min="2819" max="2819" width="41.140625" style="1" customWidth="1"/>
    <col min="2820" max="2820" width="20.28515625" style="1" customWidth="1"/>
    <col min="2821" max="2821" width="23.5703125" style="1" customWidth="1"/>
    <col min="2822" max="2822" width="31" style="1" bestFit="1" customWidth="1"/>
    <col min="2823" max="3072" width="9.140625" style="1"/>
    <col min="3073" max="3073" width="7.5703125" style="1" customWidth="1"/>
    <col min="3074" max="3074" width="12.140625" style="1" customWidth="1"/>
    <col min="3075" max="3075" width="41.140625" style="1" customWidth="1"/>
    <col min="3076" max="3076" width="20.28515625" style="1" customWidth="1"/>
    <col min="3077" max="3077" width="23.5703125" style="1" customWidth="1"/>
    <col min="3078" max="3078" width="31" style="1" bestFit="1" customWidth="1"/>
    <col min="3079" max="3328" width="9.140625" style="1"/>
    <col min="3329" max="3329" width="7.5703125" style="1" customWidth="1"/>
    <col min="3330" max="3330" width="12.140625" style="1" customWidth="1"/>
    <col min="3331" max="3331" width="41.140625" style="1" customWidth="1"/>
    <col min="3332" max="3332" width="20.28515625" style="1" customWidth="1"/>
    <col min="3333" max="3333" width="23.5703125" style="1" customWidth="1"/>
    <col min="3334" max="3334" width="31" style="1" bestFit="1" customWidth="1"/>
    <col min="3335" max="3584" width="9.140625" style="1"/>
    <col min="3585" max="3585" width="7.5703125" style="1" customWidth="1"/>
    <col min="3586" max="3586" width="12.140625" style="1" customWidth="1"/>
    <col min="3587" max="3587" width="41.140625" style="1" customWidth="1"/>
    <col min="3588" max="3588" width="20.28515625" style="1" customWidth="1"/>
    <col min="3589" max="3589" width="23.5703125" style="1" customWidth="1"/>
    <col min="3590" max="3590" width="31" style="1" bestFit="1" customWidth="1"/>
    <col min="3591" max="3840" width="9.140625" style="1"/>
    <col min="3841" max="3841" width="7.5703125" style="1" customWidth="1"/>
    <col min="3842" max="3842" width="12.140625" style="1" customWidth="1"/>
    <col min="3843" max="3843" width="41.140625" style="1" customWidth="1"/>
    <col min="3844" max="3844" width="20.28515625" style="1" customWidth="1"/>
    <col min="3845" max="3845" width="23.5703125" style="1" customWidth="1"/>
    <col min="3846" max="3846" width="31" style="1" bestFit="1" customWidth="1"/>
    <col min="3847" max="4096" width="9.140625" style="1"/>
    <col min="4097" max="4097" width="7.5703125" style="1" customWidth="1"/>
    <col min="4098" max="4098" width="12.140625" style="1" customWidth="1"/>
    <col min="4099" max="4099" width="41.140625" style="1" customWidth="1"/>
    <col min="4100" max="4100" width="20.28515625" style="1" customWidth="1"/>
    <col min="4101" max="4101" width="23.5703125" style="1" customWidth="1"/>
    <col min="4102" max="4102" width="31" style="1" bestFit="1" customWidth="1"/>
    <col min="4103" max="4352" width="9.140625" style="1"/>
    <col min="4353" max="4353" width="7.5703125" style="1" customWidth="1"/>
    <col min="4354" max="4354" width="12.140625" style="1" customWidth="1"/>
    <col min="4355" max="4355" width="41.140625" style="1" customWidth="1"/>
    <col min="4356" max="4356" width="20.28515625" style="1" customWidth="1"/>
    <col min="4357" max="4357" width="23.5703125" style="1" customWidth="1"/>
    <col min="4358" max="4358" width="31" style="1" bestFit="1" customWidth="1"/>
    <col min="4359" max="4608" width="9.140625" style="1"/>
    <col min="4609" max="4609" width="7.5703125" style="1" customWidth="1"/>
    <col min="4610" max="4610" width="12.140625" style="1" customWidth="1"/>
    <col min="4611" max="4611" width="41.140625" style="1" customWidth="1"/>
    <col min="4612" max="4612" width="20.28515625" style="1" customWidth="1"/>
    <col min="4613" max="4613" width="23.5703125" style="1" customWidth="1"/>
    <col min="4614" max="4614" width="31" style="1" bestFit="1" customWidth="1"/>
    <col min="4615" max="4864" width="9.140625" style="1"/>
    <col min="4865" max="4865" width="7.5703125" style="1" customWidth="1"/>
    <col min="4866" max="4866" width="12.140625" style="1" customWidth="1"/>
    <col min="4867" max="4867" width="41.140625" style="1" customWidth="1"/>
    <col min="4868" max="4868" width="20.28515625" style="1" customWidth="1"/>
    <col min="4869" max="4869" width="23.5703125" style="1" customWidth="1"/>
    <col min="4870" max="4870" width="31" style="1" bestFit="1" customWidth="1"/>
    <col min="4871" max="5120" width="9.140625" style="1"/>
    <col min="5121" max="5121" width="7.5703125" style="1" customWidth="1"/>
    <col min="5122" max="5122" width="12.140625" style="1" customWidth="1"/>
    <col min="5123" max="5123" width="41.140625" style="1" customWidth="1"/>
    <col min="5124" max="5124" width="20.28515625" style="1" customWidth="1"/>
    <col min="5125" max="5125" width="23.5703125" style="1" customWidth="1"/>
    <col min="5126" max="5126" width="31" style="1" bestFit="1" customWidth="1"/>
    <col min="5127" max="5376" width="9.140625" style="1"/>
    <col min="5377" max="5377" width="7.5703125" style="1" customWidth="1"/>
    <col min="5378" max="5378" width="12.140625" style="1" customWidth="1"/>
    <col min="5379" max="5379" width="41.140625" style="1" customWidth="1"/>
    <col min="5380" max="5380" width="20.28515625" style="1" customWidth="1"/>
    <col min="5381" max="5381" width="23.5703125" style="1" customWidth="1"/>
    <col min="5382" max="5382" width="31" style="1" bestFit="1" customWidth="1"/>
    <col min="5383" max="5632" width="9.140625" style="1"/>
    <col min="5633" max="5633" width="7.5703125" style="1" customWidth="1"/>
    <col min="5634" max="5634" width="12.140625" style="1" customWidth="1"/>
    <col min="5635" max="5635" width="41.140625" style="1" customWidth="1"/>
    <col min="5636" max="5636" width="20.28515625" style="1" customWidth="1"/>
    <col min="5637" max="5637" width="23.5703125" style="1" customWidth="1"/>
    <col min="5638" max="5638" width="31" style="1" bestFit="1" customWidth="1"/>
    <col min="5639" max="5888" width="9.140625" style="1"/>
    <col min="5889" max="5889" width="7.5703125" style="1" customWidth="1"/>
    <col min="5890" max="5890" width="12.140625" style="1" customWidth="1"/>
    <col min="5891" max="5891" width="41.140625" style="1" customWidth="1"/>
    <col min="5892" max="5892" width="20.28515625" style="1" customWidth="1"/>
    <col min="5893" max="5893" width="23.5703125" style="1" customWidth="1"/>
    <col min="5894" max="5894" width="31" style="1" bestFit="1" customWidth="1"/>
    <col min="5895" max="6144" width="9.140625" style="1"/>
    <col min="6145" max="6145" width="7.5703125" style="1" customWidth="1"/>
    <col min="6146" max="6146" width="12.140625" style="1" customWidth="1"/>
    <col min="6147" max="6147" width="41.140625" style="1" customWidth="1"/>
    <col min="6148" max="6148" width="20.28515625" style="1" customWidth="1"/>
    <col min="6149" max="6149" width="23.5703125" style="1" customWidth="1"/>
    <col min="6150" max="6150" width="31" style="1" bestFit="1" customWidth="1"/>
    <col min="6151" max="6400" width="9.140625" style="1"/>
    <col min="6401" max="6401" width="7.5703125" style="1" customWidth="1"/>
    <col min="6402" max="6402" width="12.140625" style="1" customWidth="1"/>
    <col min="6403" max="6403" width="41.140625" style="1" customWidth="1"/>
    <col min="6404" max="6404" width="20.28515625" style="1" customWidth="1"/>
    <col min="6405" max="6405" width="23.5703125" style="1" customWidth="1"/>
    <col min="6406" max="6406" width="31" style="1" bestFit="1" customWidth="1"/>
    <col min="6407" max="6656" width="9.140625" style="1"/>
    <col min="6657" max="6657" width="7.5703125" style="1" customWidth="1"/>
    <col min="6658" max="6658" width="12.140625" style="1" customWidth="1"/>
    <col min="6659" max="6659" width="41.140625" style="1" customWidth="1"/>
    <col min="6660" max="6660" width="20.28515625" style="1" customWidth="1"/>
    <col min="6661" max="6661" width="23.5703125" style="1" customWidth="1"/>
    <col min="6662" max="6662" width="31" style="1" bestFit="1" customWidth="1"/>
    <col min="6663" max="6912" width="9.140625" style="1"/>
    <col min="6913" max="6913" width="7.5703125" style="1" customWidth="1"/>
    <col min="6914" max="6914" width="12.140625" style="1" customWidth="1"/>
    <col min="6915" max="6915" width="41.140625" style="1" customWidth="1"/>
    <col min="6916" max="6916" width="20.28515625" style="1" customWidth="1"/>
    <col min="6917" max="6917" width="23.5703125" style="1" customWidth="1"/>
    <col min="6918" max="6918" width="31" style="1" bestFit="1" customWidth="1"/>
    <col min="6919" max="7168" width="9.140625" style="1"/>
    <col min="7169" max="7169" width="7.5703125" style="1" customWidth="1"/>
    <col min="7170" max="7170" width="12.140625" style="1" customWidth="1"/>
    <col min="7171" max="7171" width="41.140625" style="1" customWidth="1"/>
    <col min="7172" max="7172" width="20.28515625" style="1" customWidth="1"/>
    <col min="7173" max="7173" width="23.5703125" style="1" customWidth="1"/>
    <col min="7174" max="7174" width="31" style="1" bestFit="1" customWidth="1"/>
    <col min="7175" max="7424" width="9.140625" style="1"/>
    <col min="7425" max="7425" width="7.5703125" style="1" customWidth="1"/>
    <col min="7426" max="7426" width="12.140625" style="1" customWidth="1"/>
    <col min="7427" max="7427" width="41.140625" style="1" customWidth="1"/>
    <col min="7428" max="7428" width="20.28515625" style="1" customWidth="1"/>
    <col min="7429" max="7429" width="23.5703125" style="1" customWidth="1"/>
    <col min="7430" max="7430" width="31" style="1" bestFit="1" customWidth="1"/>
    <col min="7431" max="7680" width="9.140625" style="1"/>
    <col min="7681" max="7681" width="7.5703125" style="1" customWidth="1"/>
    <col min="7682" max="7682" width="12.140625" style="1" customWidth="1"/>
    <col min="7683" max="7683" width="41.140625" style="1" customWidth="1"/>
    <col min="7684" max="7684" width="20.28515625" style="1" customWidth="1"/>
    <col min="7685" max="7685" width="23.5703125" style="1" customWidth="1"/>
    <col min="7686" max="7686" width="31" style="1" bestFit="1" customWidth="1"/>
    <col min="7687" max="7936" width="9.140625" style="1"/>
    <col min="7937" max="7937" width="7.5703125" style="1" customWidth="1"/>
    <col min="7938" max="7938" width="12.140625" style="1" customWidth="1"/>
    <col min="7939" max="7939" width="41.140625" style="1" customWidth="1"/>
    <col min="7940" max="7940" width="20.28515625" style="1" customWidth="1"/>
    <col min="7941" max="7941" width="23.5703125" style="1" customWidth="1"/>
    <col min="7942" max="7942" width="31" style="1" bestFit="1" customWidth="1"/>
    <col min="7943" max="8192" width="9.140625" style="1"/>
    <col min="8193" max="8193" width="7.5703125" style="1" customWidth="1"/>
    <col min="8194" max="8194" width="12.140625" style="1" customWidth="1"/>
    <col min="8195" max="8195" width="41.140625" style="1" customWidth="1"/>
    <col min="8196" max="8196" width="20.28515625" style="1" customWidth="1"/>
    <col min="8197" max="8197" width="23.5703125" style="1" customWidth="1"/>
    <col min="8198" max="8198" width="31" style="1" bestFit="1" customWidth="1"/>
    <col min="8199" max="8448" width="9.140625" style="1"/>
    <col min="8449" max="8449" width="7.5703125" style="1" customWidth="1"/>
    <col min="8450" max="8450" width="12.140625" style="1" customWidth="1"/>
    <col min="8451" max="8451" width="41.140625" style="1" customWidth="1"/>
    <col min="8452" max="8452" width="20.28515625" style="1" customWidth="1"/>
    <col min="8453" max="8453" width="23.5703125" style="1" customWidth="1"/>
    <col min="8454" max="8454" width="31" style="1" bestFit="1" customWidth="1"/>
    <col min="8455" max="8704" width="9.140625" style="1"/>
    <col min="8705" max="8705" width="7.5703125" style="1" customWidth="1"/>
    <col min="8706" max="8706" width="12.140625" style="1" customWidth="1"/>
    <col min="8707" max="8707" width="41.140625" style="1" customWidth="1"/>
    <col min="8708" max="8708" width="20.28515625" style="1" customWidth="1"/>
    <col min="8709" max="8709" width="23.5703125" style="1" customWidth="1"/>
    <col min="8710" max="8710" width="31" style="1" bestFit="1" customWidth="1"/>
    <col min="8711" max="8960" width="9.140625" style="1"/>
    <col min="8961" max="8961" width="7.5703125" style="1" customWidth="1"/>
    <col min="8962" max="8962" width="12.140625" style="1" customWidth="1"/>
    <col min="8963" max="8963" width="41.140625" style="1" customWidth="1"/>
    <col min="8964" max="8964" width="20.28515625" style="1" customWidth="1"/>
    <col min="8965" max="8965" width="23.5703125" style="1" customWidth="1"/>
    <col min="8966" max="8966" width="31" style="1" bestFit="1" customWidth="1"/>
    <col min="8967" max="9216" width="9.140625" style="1"/>
    <col min="9217" max="9217" width="7.5703125" style="1" customWidth="1"/>
    <col min="9218" max="9218" width="12.140625" style="1" customWidth="1"/>
    <col min="9219" max="9219" width="41.140625" style="1" customWidth="1"/>
    <col min="9220" max="9220" width="20.28515625" style="1" customWidth="1"/>
    <col min="9221" max="9221" width="23.5703125" style="1" customWidth="1"/>
    <col min="9222" max="9222" width="31" style="1" bestFit="1" customWidth="1"/>
    <col min="9223" max="9472" width="9.140625" style="1"/>
    <col min="9473" max="9473" width="7.5703125" style="1" customWidth="1"/>
    <col min="9474" max="9474" width="12.140625" style="1" customWidth="1"/>
    <col min="9475" max="9475" width="41.140625" style="1" customWidth="1"/>
    <col min="9476" max="9476" width="20.28515625" style="1" customWidth="1"/>
    <col min="9477" max="9477" width="23.5703125" style="1" customWidth="1"/>
    <col min="9478" max="9478" width="31" style="1" bestFit="1" customWidth="1"/>
    <col min="9479" max="9728" width="9.140625" style="1"/>
    <col min="9729" max="9729" width="7.5703125" style="1" customWidth="1"/>
    <col min="9730" max="9730" width="12.140625" style="1" customWidth="1"/>
    <col min="9731" max="9731" width="41.140625" style="1" customWidth="1"/>
    <col min="9732" max="9732" width="20.28515625" style="1" customWidth="1"/>
    <col min="9733" max="9733" width="23.5703125" style="1" customWidth="1"/>
    <col min="9734" max="9734" width="31" style="1" bestFit="1" customWidth="1"/>
    <col min="9735" max="9984" width="9.140625" style="1"/>
    <col min="9985" max="9985" width="7.5703125" style="1" customWidth="1"/>
    <col min="9986" max="9986" width="12.140625" style="1" customWidth="1"/>
    <col min="9987" max="9987" width="41.140625" style="1" customWidth="1"/>
    <col min="9988" max="9988" width="20.28515625" style="1" customWidth="1"/>
    <col min="9989" max="9989" width="23.5703125" style="1" customWidth="1"/>
    <col min="9990" max="9990" width="31" style="1" bestFit="1" customWidth="1"/>
    <col min="9991" max="10240" width="9.140625" style="1"/>
    <col min="10241" max="10241" width="7.5703125" style="1" customWidth="1"/>
    <col min="10242" max="10242" width="12.140625" style="1" customWidth="1"/>
    <col min="10243" max="10243" width="41.140625" style="1" customWidth="1"/>
    <col min="10244" max="10244" width="20.28515625" style="1" customWidth="1"/>
    <col min="10245" max="10245" width="23.5703125" style="1" customWidth="1"/>
    <col min="10246" max="10246" width="31" style="1" bestFit="1" customWidth="1"/>
    <col min="10247" max="10496" width="9.140625" style="1"/>
    <col min="10497" max="10497" width="7.5703125" style="1" customWidth="1"/>
    <col min="10498" max="10498" width="12.140625" style="1" customWidth="1"/>
    <col min="10499" max="10499" width="41.140625" style="1" customWidth="1"/>
    <col min="10500" max="10500" width="20.28515625" style="1" customWidth="1"/>
    <col min="10501" max="10501" width="23.5703125" style="1" customWidth="1"/>
    <col min="10502" max="10502" width="31" style="1" bestFit="1" customWidth="1"/>
    <col min="10503" max="10752" width="9.140625" style="1"/>
    <col min="10753" max="10753" width="7.5703125" style="1" customWidth="1"/>
    <col min="10754" max="10754" width="12.140625" style="1" customWidth="1"/>
    <col min="10755" max="10755" width="41.140625" style="1" customWidth="1"/>
    <col min="10756" max="10756" width="20.28515625" style="1" customWidth="1"/>
    <col min="10757" max="10757" width="23.5703125" style="1" customWidth="1"/>
    <col min="10758" max="10758" width="31" style="1" bestFit="1" customWidth="1"/>
    <col min="10759" max="11008" width="9.140625" style="1"/>
    <col min="11009" max="11009" width="7.5703125" style="1" customWidth="1"/>
    <col min="11010" max="11010" width="12.140625" style="1" customWidth="1"/>
    <col min="11011" max="11011" width="41.140625" style="1" customWidth="1"/>
    <col min="11012" max="11012" width="20.28515625" style="1" customWidth="1"/>
    <col min="11013" max="11013" width="23.5703125" style="1" customWidth="1"/>
    <col min="11014" max="11014" width="31" style="1" bestFit="1" customWidth="1"/>
    <col min="11015" max="11264" width="9.140625" style="1"/>
    <col min="11265" max="11265" width="7.5703125" style="1" customWidth="1"/>
    <col min="11266" max="11266" width="12.140625" style="1" customWidth="1"/>
    <col min="11267" max="11267" width="41.140625" style="1" customWidth="1"/>
    <col min="11268" max="11268" width="20.28515625" style="1" customWidth="1"/>
    <col min="11269" max="11269" width="23.5703125" style="1" customWidth="1"/>
    <col min="11270" max="11270" width="31" style="1" bestFit="1" customWidth="1"/>
    <col min="11271" max="11520" width="9.140625" style="1"/>
    <col min="11521" max="11521" width="7.5703125" style="1" customWidth="1"/>
    <col min="11522" max="11522" width="12.140625" style="1" customWidth="1"/>
    <col min="11523" max="11523" width="41.140625" style="1" customWidth="1"/>
    <col min="11524" max="11524" width="20.28515625" style="1" customWidth="1"/>
    <col min="11525" max="11525" width="23.5703125" style="1" customWidth="1"/>
    <col min="11526" max="11526" width="31" style="1" bestFit="1" customWidth="1"/>
    <col min="11527" max="11776" width="9.140625" style="1"/>
    <col min="11777" max="11777" width="7.5703125" style="1" customWidth="1"/>
    <col min="11778" max="11778" width="12.140625" style="1" customWidth="1"/>
    <col min="11779" max="11779" width="41.140625" style="1" customWidth="1"/>
    <col min="11780" max="11780" width="20.28515625" style="1" customWidth="1"/>
    <col min="11781" max="11781" width="23.5703125" style="1" customWidth="1"/>
    <col min="11782" max="11782" width="31" style="1" bestFit="1" customWidth="1"/>
    <col min="11783" max="12032" width="9.140625" style="1"/>
    <col min="12033" max="12033" width="7.5703125" style="1" customWidth="1"/>
    <col min="12034" max="12034" width="12.140625" style="1" customWidth="1"/>
    <col min="12035" max="12035" width="41.140625" style="1" customWidth="1"/>
    <col min="12036" max="12036" width="20.28515625" style="1" customWidth="1"/>
    <col min="12037" max="12037" width="23.5703125" style="1" customWidth="1"/>
    <col min="12038" max="12038" width="31" style="1" bestFit="1" customWidth="1"/>
    <col min="12039" max="12288" width="9.140625" style="1"/>
    <col min="12289" max="12289" width="7.5703125" style="1" customWidth="1"/>
    <col min="12290" max="12290" width="12.140625" style="1" customWidth="1"/>
    <col min="12291" max="12291" width="41.140625" style="1" customWidth="1"/>
    <col min="12292" max="12292" width="20.28515625" style="1" customWidth="1"/>
    <col min="12293" max="12293" width="23.5703125" style="1" customWidth="1"/>
    <col min="12294" max="12294" width="31" style="1" bestFit="1" customWidth="1"/>
    <col min="12295" max="12544" width="9.140625" style="1"/>
    <col min="12545" max="12545" width="7.5703125" style="1" customWidth="1"/>
    <col min="12546" max="12546" width="12.140625" style="1" customWidth="1"/>
    <col min="12547" max="12547" width="41.140625" style="1" customWidth="1"/>
    <col min="12548" max="12548" width="20.28515625" style="1" customWidth="1"/>
    <col min="12549" max="12549" width="23.5703125" style="1" customWidth="1"/>
    <col min="12550" max="12550" width="31" style="1" bestFit="1" customWidth="1"/>
    <col min="12551" max="12800" width="9.140625" style="1"/>
    <col min="12801" max="12801" width="7.5703125" style="1" customWidth="1"/>
    <col min="12802" max="12802" width="12.140625" style="1" customWidth="1"/>
    <col min="12803" max="12803" width="41.140625" style="1" customWidth="1"/>
    <col min="12804" max="12804" width="20.28515625" style="1" customWidth="1"/>
    <col min="12805" max="12805" width="23.5703125" style="1" customWidth="1"/>
    <col min="12806" max="12806" width="31" style="1" bestFit="1" customWidth="1"/>
    <col min="12807" max="13056" width="9.140625" style="1"/>
    <col min="13057" max="13057" width="7.5703125" style="1" customWidth="1"/>
    <col min="13058" max="13058" width="12.140625" style="1" customWidth="1"/>
    <col min="13059" max="13059" width="41.140625" style="1" customWidth="1"/>
    <col min="13060" max="13060" width="20.28515625" style="1" customWidth="1"/>
    <col min="13061" max="13061" width="23.5703125" style="1" customWidth="1"/>
    <col min="13062" max="13062" width="31" style="1" bestFit="1" customWidth="1"/>
    <col min="13063" max="13312" width="9.140625" style="1"/>
    <col min="13313" max="13313" width="7.5703125" style="1" customWidth="1"/>
    <col min="13314" max="13314" width="12.140625" style="1" customWidth="1"/>
    <col min="13315" max="13315" width="41.140625" style="1" customWidth="1"/>
    <col min="13316" max="13316" width="20.28515625" style="1" customWidth="1"/>
    <col min="13317" max="13317" width="23.5703125" style="1" customWidth="1"/>
    <col min="13318" max="13318" width="31" style="1" bestFit="1" customWidth="1"/>
    <col min="13319" max="13568" width="9.140625" style="1"/>
    <col min="13569" max="13569" width="7.5703125" style="1" customWidth="1"/>
    <col min="13570" max="13570" width="12.140625" style="1" customWidth="1"/>
    <col min="13571" max="13571" width="41.140625" style="1" customWidth="1"/>
    <col min="13572" max="13572" width="20.28515625" style="1" customWidth="1"/>
    <col min="13573" max="13573" width="23.5703125" style="1" customWidth="1"/>
    <col min="13574" max="13574" width="31" style="1" bestFit="1" customWidth="1"/>
    <col min="13575" max="13824" width="9.140625" style="1"/>
    <col min="13825" max="13825" width="7.5703125" style="1" customWidth="1"/>
    <col min="13826" max="13826" width="12.140625" style="1" customWidth="1"/>
    <col min="13827" max="13827" width="41.140625" style="1" customWidth="1"/>
    <col min="13828" max="13828" width="20.28515625" style="1" customWidth="1"/>
    <col min="13829" max="13829" width="23.5703125" style="1" customWidth="1"/>
    <col min="13830" max="13830" width="31" style="1" bestFit="1" customWidth="1"/>
    <col min="13831" max="14080" width="9.140625" style="1"/>
    <col min="14081" max="14081" width="7.5703125" style="1" customWidth="1"/>
    <col min="14082" max="14082" width="12.140625" style="1" customWidth="1"/>
    <col min="14083" max="14083" width="41.140625" style="1" customWidth="1"/>
    <col min="14084" max="14084" width="20.28515625" style="1" customWidth="1"/>
    <col min="14085" max="14085" width="23.5703125" style="1" customWidth="1"/>
    <col min="14086" max="14086" width="31" style="1" bestFit="1" customWidth="1"/>
    <col min="14087" max="14336" width="9.140625" style="1"/>
    <col min="14337" max="14337" width="7.5703125" style="1" customWidth="1"/>
    <col min="14338" max="14338" width="12.140625" style="1" customWidth="1"/>
    <col min="14339" max="14339" width="41.140625" style="1" customWidth="1"/>
    <col min="14340" max="14340" width="20.28515625" style="1" customWidth="1"/>
    <col min="14341" max="14341" width="23.5703125" style="1" customWidth="1"/>
    <col min="14342" max="14342" width="31" style="1" bestFit="1" customWidth="1"/>
    <col min="14343" max="14592" width="9.140625" style="1"/>
    <col min="14593" max="14593" width="7.5703125" style="1" customWidth="1"/>
    <col min="14594" max="14594" width="12.140625" style="1" customWidth="1"/>
    <col min="14595" max="14595" width="41.140625" style="1" customWidth="1"/>
    <col min="14596" max="14596" width="20.28515625" style="1" customWidth="1"/>
    <col min="14597" max="14597" width="23.5703125" style="1" customWidth="1"/>
    <col min="14598" max="14598" width="31" style="1" bestFit="1" customWidth="1"/>
    <col min="14599" max="14848" width="9.140625" style="1"/>
    <col min="14849" max="14849" width="7.5703125" style="1" customWidth="1"/>
    <col min="14850" max="14850" width="12.140625" style="1" customWidth="1"/>
    <col min="14851" max="14851" width="41.140625" style="1" customWidth="1"/>
    <col min="14852" max="14852" width="20.28515625" style="1" customWidth="1"/>
    <col min="14853" max="14853" width="23.5703125" style="1" customWidth="1"/>
    <col min="14854" max="14854" width="31" style="1" bestFit="1" customWidth="1"/>
    <col min="14855" max="15104" width="9.140625" style="1"/>
    <col min="15105" max="15105" width="7.5703125" style="1" customWidth="1"/>
    <col min="15106" max="15106" width="12.140625" style="1" customWidth="1"/>
    <col min="15107" max="15107" width="41.140625" style="1" customWidth="1"/>
    <col min="15108" max="15108" width="20.28515625" style="1" customWidth="1"/>
    <col min="15109" max="15109" width="23.5703125" style="1" customWidth="1"/>
    <col min="15110" max="15110" width="31" style="1" bestFit="1" customWidth="1"/>
    <col min="15111" max="15360" width="9.140625" style="1"/>
    <col min="15361" max="15361" width="7.5703125" style="1" customWidth="1"/>
    <col min="15362" max="15362" width="12.140625" style="1" customWidth="1"/>
    <col min="15363" max="15363" width="41.140625" style="1" customWidth="1"/>
    <col min="15364" max="15364" width="20.28515625" style="1" customWidth="1"/>
    <col min="15365" max="15365" width="23.5703125" style="1" customWidth="1"/>
    <col min="15366" max="15366" width="31" style="1" bestFit="1" customWidth="1"/>
    <col min="15367" max="15616" width="9.140625" style="1"/>
    <col min="15617" max="15617" width="7.5703125" style="1" customWidth="1"/>
    <col min="15618" max="15618" width="12.140625" style="1" customWidth="1"/>
    <col min="15619" max="15619" width="41.140625" style="1" customWidth="1"/>
    <col min="15620" max="15620" width="20.28515625" style="1" customWidth="1"/>
    <col min="15621" max="15621" width="23.5703125" style="1" customWidth="1"/>
    <col min="15622" max="15622" width="31" style="1" bestFit="1" customWidth="1"/>
    <col min="15623" max="15872" width="9.140625" style="1"/>
    <col min="15873" max="15873" width="7.5703125" style="1" customWidth="1"/>
    <col min="15874" max="15874" width="12.140625" style="1" customWidth="1"/>
    <col min="15875" max="15875" width="41.140625" style="1" customWidth="1"/>
    <col min="15876" max="15876" width="20.28515625" style="1" customWidth="1"/>
    <col min="15877" max="15877" width="23.5703125" style="1" customWidth="1"/>
    <col min="15878" max="15878" width="31" style="1" bestFit="1" customWidth="1"/>
    <col min="15879" max="16128" width="9.140625" style="1"/>
    <col min="16129" max="16129" width="7.5703125" style="1" customWidth="1"/>
    <col min="16130" max="16130" width="12.140625" style="1" customWidth="1"/>
    <col min="16131" max="16131" width="41.140625" style="1" customWidth="1"/>
    <col min="16132" max="16132" width="20.28515625" style="1" customWidth="1"/>
    <col min="16133" max="16133" width="23.5703125" style="1" customWidth="1"/>
    <col min="16134" max="16134" width="31" style="1" bestFit="1" customWidth="1"/>
    <col min="16135" max="16384" width="9.140625" style="1"/>
  </cols>
  <sheetData>
    <row r="1" spans="1:6" ht="15" customHeight="1" x14ac:dyDescent="0.25">
      <c r="D1"/>
      <c r="E1" s="2"/>
      <c r="F1" s="3"/>
    </row>
    <row r="2" spans="1:6" ht="14.25" customHeight="1" x14ac:dyDescent="0.2">
      <c r="A2" s="4" t="s">
        <v>0</v>
      </c>
      <c r="B2" s="4"/>
      <c r="C2" s="4"/>
      <c r="D2" s="4"/>
      <c r="E2" s="4"/>
    </row>
    <row r="3" spans="1:6" ht="14.25" customHeight="1" x14ac:dyDescent="0.2">
      <c r="A3" s="4"/>
      <c r="B3" s="5" t="s">
        <v>1</v>
      </c>
      <c r="C3" s="4"/>
      <c r="D3" s="4"/>
      <c r="E3" s="4"/>
    </row>
    <row r="4" spans="1:6" ht="14.25" customHeight="1" x14ac:dyDescent="0.2">
      <c r="A4" s="4"/>
      <c r="B4" s="4"/>
      <c r="C4" s="4"/>
      <c r="D4" s="4"/>
      <c r="E4" s="4"/>
    </row>
    <row r="5" spans="1:6" ht="14.25" customHeight="1" x14ac:dyDescent="0.2"/>
    <row r="6" spans="1:6" ht="15.75" customHeight="1" x14ac:dyDescent="0.25">
      <c r="A6" s="27" t="s">
        <v>2</v>
      </c>
      <c r="B6" s="27"/>
      <c r="C6" s="27"/>
      <c r="D6" s="27"/>
      <c r="E6" s="27"/>
      <c r="F6" s="27"/>
    </row>
    <row r="7" spans="1:6" ht="15.75" customHeight="1" x14ac:dyDescent="0.25">
      <c r="A7" s="27" t="s">
        <v>3</v>
      </c>
      <c r="B7" s="27"/>
      <c r="C7" s="27"/>
      <c r="D7" s="27"/>
      <c r="E7" s="27"/>
      <c r="F7" s="27"/>
    </row>
    <row r="8" spans="1:6" ht="14.25" customHeight="1" x14ac:dyDescent="0.2"/>
    <row r="9" spans="1:6" ht="14.25" customHeight="1" x14ac:dyDescent="0.2">
      <c r="A9" s="28" t="s">
        <v>4</v>
      </c>
      <c r="B9" s="28"/>
      <c r="C9" s="28"/>
      <c r="D9" s="28"/>
      <c r="E9" s="28"/>
      <c r="F9" s="28"/>
    </row>
    <row r="10" spans="1:6" ht="14.25" customHeight="1" x14ac:dyDescent="0.2"/>
    <row r="11" spans="1:6" ht="14.25" customHeight="1" x14ac:dyDescent="0.2">
      <c r="B11" s="6" t="s">
        <v>5</v>
      </c>
      <c r="C11" s="7" t="s">
        <v>6</v>
      </c>
    </row>
    <row r="12" spans="1:6" ht="14.25" customHeight="1" x14ac:dyDescent="0.2">
      <c r="B12" s="6" t="s">
        <v>7</v>
      </c>
      <c r="C12" s="7" t="s">
        <v>8</v>
      </c>
    </row>
    <row r="13" spans="1:6" ht="14.25" customHeight="1" x14ac:dyDescent="0.2">
      <c r="B13" s="6" t="s">
        <v>9</v>
      </c>
      <c r="C13" s="7" t="s">
        <v>10</v>
      </c>
    </row>
    <row r="14" spans="1:6" ht="14.25" customHeight="1" x14ac:dyDescent="0.2">
      <c r="B14" s="6" t="s">
        <v>11</v>
      </c>
      <c r="C14" s="7" t="s">
        <v>12</v>
      </c>
    </row>
    <row r="15" spans="1:6" customFormat="1" ht="15" customHeight="1" x14ac:dyDescent="0.25">
      <c r="B15" s="9" t="s">
        <v>13</v>
      </c>
      <c r="C15" s="8" t="s">
        <v>14</v>
      </c>
    </row>
    <row r="16" spans="1:6" customFormat="1" ht="15" customHeight="1" x14ac:dyDescent="0.25">
      <c r="B16" s="9" t="s">
        <v>15</v>
      </c>
      <c r="C16" s="8"/>
      <c r="D16" s="8"/>
    </row>
    <row r="17" spans="1:6" ht="24.75" customHeight="1" x14ac:dyDescent="0.25">
      <c r="A17"/>
      <c r="B17" s="10" t="s">
        <v>16</v>
      </c>
      <c r="C17" s="8"/>
      <c r="D17" s="8"/>
      <c r="E17"/>
      <c r="F17"/>
    </row>
    <row r="18" spans="1:6" ht="14.25" customHeight="1" x14ac:dyDescent="0.2"/>
    <row r="19" spans="1:6" ht="14.25" customHeight="1" x14ac:dyDescent="0.2">
      <c r="A19" s="28" t="s">
        <v>17</v>
      </c>
      <c r="B19" s="28"/>
      <c r="C19" s="28"/>
      <c r="D19" s="28"/>
      <c r="E19" s="28"/>
      <c r="F19" s="28"/>
    </row>
    <row r="20" spans="1:6" s="11" customFormat="1" ht="15" customHeight="1" x14ac:dyDescent="0.2">
      <c r="A20" s="1"/>
      <c r="B20" s="1"/>
      <c r="C20" s="1"/>
      <c r="D20" s="1"/>
      <c r="E20" s="1"/>
      <c r="F20" s="1"/>
    </row>
    <row r="21" spans="1:6" ht="19.5" customHeight="1" x14ac:dyDescent="0.2">
      <c r="A21" s="12" t="s">
        <v>18</v>
      </c>
      <c r="B21" s="12" t="s">
        <v>19</v>
      </c>
      <c r="C21" s="12" t="s">
        <v>20</v>
      </c>
      <c r="D21" s="12" t="s">
        <v>21</v>
      </c>
      <c r="E21" s="13" t="s">
        <v>22</v>
      </c>
      <c r="F21" s="14" t="s">
        <v>23</v>
      </c>
    </row>
    <row r="22" spans="1:6" ht="28.5" customHeight="1" x14ac:dyDescent="0.2">
      <c r="A22" s="15">
        <f>ROW()-ROW(A21)</f>
        <v>1</v>
      </c>
      <c r="B22" s="15" t="s">
        <v>24</v>
      </c>
      <c r="C22" s="16" t="s">
        <v>25</v>
      </c>
      <c r="D22" s="17">
        <v>100000</v>
      </c>
      <c r="E22" s="17">
        <v>3124218410</v>
      </c>
      <c r="F22" s="18" t="s">
        <v>26</v>
      </c>
    </row>
    <row r="23" spans="1:6" ht="28.5" customHeight="1" x14ac:dyDescent="0.2">
      <c r="A23" s="15">
        <f>ROW()-ROW(A21)</f>
        <v>2</v>
      </c>
      <c r="B23" s="15" t="s">
        <v>27</v>
      </c>
      <c r="C23" s="16" t="s">
        <v>28</v>
      </c>
      <c r="D23" s="17">
        <v>2000000</v>
      </c>
      <c r="E23" s="17">
        <v>3124118410</v>
      </c>
      <c r="F23" s="18" t="s">
        <v>29</v>
      </c>
    </row>
    <row r="24" spans="1:6" ht="28.5" customHeight="1" x14ac:dyDescent="0.2">
      <c r="A24" s="15">
        <f>ROW()-ROW(A21)</f>
        <v>3</v>
      </c>
      <c r="B24" s="15" t="s">
        <v>30</v>
      </c>
      <c r="C24" s="16" t="s">
        <v>31</v>
      </c>
      <c r="D24" s="17">
        <v>1000000</v>
      </c>
      <c r="E24" s="17">
        <v>3122118410</v>
      </c>
      <c r="F24" s="18" t="s">
        <v>32</v>
      </c>
    </row>
    <row r="25" spans="1:6" ht="28.5" customHeight="1" x14ac:dyDescent="0.2">
      <c r="A25" s="15">
        <f>ROW()-ROW(A21)</f>
        <v>4</v>
      </c>
      <c r="B25" s="15" t="s">
        <v>33</v>
      </c>
      <c r="C25" s="16" t="s">
        <v>34</v>
      </c>
      <c r="D25" s="17">
        <v>100000</v>
      </c>
      <c r="E25" s="17">
        <v>3121118410</v>
      </c>
      <c r="F25" s="18" t="s">
        <v>35</v>
      </c>
    </row>
    <row r="26" spans="1:6" ht="28.5" customHeight="1" x14ac:dyDescent="0.2">
      <c r="A26" s="15">
        <f>ROW()-ROW(A21)</f>
        <v>5</v>
      </c>
      <c r="B26" s="15" t="s">
        <v>36</v>
      </c>
      <c r="C26" s="16" t="s">
        <v>37</v>
      </c>
      <c r="D26" s="17">
        <v>1000000</v>
      </c>
      <c r="E26" s="17">
        <v>3121018410</v>
      </c>
      <c r="F26" s="18" t="s">
        <v>38</v>
      </c>
    </row>
    <row r="27" spans="1:6" ht="28.5" customHeight="1" x14ac:dyDescent="0.2">
      <c r="A27" s="15">
        <f>ROW()-ROW(A21)</f>
        <v>6</v>
      </c>
      <c r="B27" s="15" t="s">
        <v>36</v>
      </c>
      <c r="C27" s="16" t="s">
        <v>39</v>
      </c>
      <c r="D27" s="17">
        <v>100000</v>
      </c>
      <c r="E27" s="17">
        <v>3120018410</v>
      </c>
      <c r="F27" s="18" t="s">
        <v>40</v>
      </c>
    </row>
    <row r="28" spans="1:6" ht="28.5" customHeight="1" x14ac:dyDescent="0.2">
      <c r="A28" s="15">
        <f>ROW()-ROW(A21)</f>
        <v>7</v>
      </c>
      <c r="B28" s="15" t="s">
        <v>36</v>
      </c>
      <c r="C28" s="16" t="s">
        <v>41</v>
      </c>
      <c r="D28" s="17">
        <v>200000</v>
      </c>
      <c r="E28" s="17">
        <v>3119918410</v>
      </c>
      <c r="F28" s="18" t="s">
        <v>42</v>
      </c>
    </row>
    <row r="29" spans="1:6" ht="28.5" customHeight="1" x14ac:dyDescent="0.2">
      <c r="A29" s="15">
        <f>ROW()-ROW(A21)</f>
        <v>8</v>
      </c>
      <c r="B29" s="15" t="s">
        <v>43</v>
      </c>
      <c r="C29" s="16" t="s">
        <v>44</v>
      </c>
      <c r="D29" s="17">
        <v>200000</v>
      </c>
      <c r="E29" s="17">
        <v>3119718410</v>
      </c>
      <c r="F29" s="18" t="s">
        <v>45</v>
      </c>
    </row>
    <row r="30" spans="1:6" ht="28.5" customHeight="1" x14ac:dyDescent="0.2">
      <c r="A30" s="15">
        <f>ROW()-ROW(A21)</f>
        <v>9</v>
      </c>
      <c r="B30" s="15" t="s">
        <v>46</v>
      </c>
      <c r="C30" s="16" t="s">
        <v>47</v>
      </c>
      <c r="D30" s="17">
        <v>1000000</v>
      </c>
      <c r="E30" s="17">
        <v>3119518410</v>
      </c>
      <c r="F30" s="18" t="s">
        <v>48</v>
      </c>
    </row>
    <row r="31" spans="1:6" ht="28.5" customHeight="1" x14ac:dyDescent="0.2">
      <c r="A31" s="15">
        <f>ROW()-ROW(A21)</f>
        <v>10</v>
      </c>
      <c r="B31" s="15" t="s">
        <v>49</v>
      </c>
      <c r="C31" s="16" t="s">
        <v>50</v>
      </c>
      <c r="D31" s="17">
        <v>300000</v>
      </c>
      <c r="E31" s="17">
        <v>3118518410</v>
      </c>
      <c r="F31" s="18" t="s">
        <v>51</v>
      </c>
    </row>
    <row r="32" spans="1:6" ht="28.5" customHeight="1" x14ac:dyDescent="0.2">
      <c r="A32" s="15">
        <f>ROW()-ROW(A21)</f>
        <v>11</v>
      </c>
      <c r="B32" s="15" t="s">
        <v>52</v>
      </c>
      <c r="C32" s="16" t="s">
        <v>53</v>
      </c>
      <c r="D32" s="17">
        <v>500000</v>
      </c>
      <c r="E32" s="17">
        <v>3118218410</v>
      </c>
      <c r="F32" s="18" t="s">
        <v>54</v>
      </c>
    </row>
    <row r="33" spans="1:6" ht="28.5" customHeight="1" x14ac:dyDescent="0.2">
      <c r="A33" s="15">
        <f>ROW()-ROW(A21)</f>
        <v>12</v>
      </c>
      <c r="B33" s="15" t="s">
        <v>52</v>
      </c>
      <c r="C33" s="16" t="s">
        <v>55</v>
      </c>
      <c r="D33" s="17">
        <v>1000000</v>
      </c>
      <c r="E33" s="17">
        <v>3117718410</v>
      </c>
      <c r="F33" s="18" t="s">
        <v>56</v>
      </c>
    </row>
    <row r="34" spans="1:6" ht="28.5" customHeight="1" x14ac:dyDescent="0.2">
      <c r="A34" s="15">
        <f>ROW()-ROW(A21)</f>
        <v>13</v>
      </c>
      <c r="B34" s="15" t="s">
        <v>57</v>
      </c>
      <c r="C34" s="16" t="s">
        <v>58</v>
      </c>
      <c r="D34" s="17">
        <v>300000</v>
      </c>
      <c r="E34" s="17">
        <v>3116718410</v>
      </c>
      <c r="F34" s="18" t="s">
        <v>59</v>
      </c>
    </row>
    <row r="35" spans="1:6" ht="28.5" customHeight="1" x14ac:dyDescent="0.2">
      <c r="A35" s="15">
        <f>ROW()-ROW(A21)</f>
        <v>14</v>
      </c>
      <c r="B35" s="15" t="s">
        <v>60</v>
      </c>
      <c r="C35" s="16" t="s">
        <v>61</v>
      </c>
      <c r="D35" s="17">
        <v>1000000</v>
      </c>
      <c r="E35" s="17">
        <v>3116418410</v>
      </c>
      <c r="F35" s="18" t="s">
        <v>62</v>
      </c>
    </row>
    <row r="36" spans="1:6" ht="28.5" customHeight="1" x14ac:dyDescent="0.2">
      <c r="A36" s="15">
        <f>ROW()-ROW(A21)</f>
        <v>15</v>
      </c>
      <c r="B36" s="15" t="s">
        <v>63</v>
      </c>
      <c r="C36" s="16" t="s">
        <v>64</v>
      </c>
      <c r="D36" s="17">
        <v>5000000</v>
      </c>
      <c r="E36" s="17">
        <v>3115418410</v>
      </c>
      <c r="F36" s="18" t="s">
        <v>65</v>
      </c>
    </row>
    <row r="37" spans="1:6" ht="28.5" customHeight="1" x14ac:dyDescent="0.2">
      <c r="A37" s="15">
        <f>ROW()-ROW(A21)</f>
        <v>16</v>
      </c>
      <c r="B37" s="15" t="s">
        <v>66</v>
      </c>
      <c r="C37" s="16" t="s">
        <v>67</v>
      </c>
      <c r="D37" s="17">
        <v>1500000</v>
      </c>
      <c r="E37" s="17">
        <v>3110418410</v>
      </c>
      <c r="F37" s="18" t="s">
        <v>68</v>
      </c>
    </row>
    <row r="38" spans="1:6" ht="28.5" customHeight="1" x14ac:dyDescent="0.2">
      <c r="A38" s="15">
        <f>ROW()-ROW(A21)</f>
        <v>17</v>
      </c>
      <c r="B38" s="15" t="s">
        <v>69</v>
      </c>
      <c r="C38" s="16" t="s">
        <v>70</v>
      </c>
      <c r="D38" s="17">
        <v>30000</v>
      </c>
      <c r="E38" s="17">
        <v>3108918410</v>
      </c>
      <c r="F38" s="18" t="s">
        <v>71</v>
      </c>
    </row>
    <row r="39" spans="1:6" ht="28.5" customHeight="1" x14ac:dyDescent="0.2">
      <c r="A39" s="15">
        <f>ROW()-ROW(A21)</f>
        <v>18</v>
      </c>
      <c r="B39" s="15" t="s">
        <v>72</v>
      </c>
      <c r="C39" s="16" t="s">
        <v>73</v>
      </c>
      <c r="D39" s="17">
        <v>1000000</v>
      </c>
      <c r="E39" s="17">
        <v>3108888410</v>
      </c>
      <c r="F39" s="18" t="s">
        <v>74</v>
      </c>
    </row>
    <row r="40" spans="1:6" ht="28.5" customHeight="1" x14ac:dyDescent="0.2">
      <c r="A40" s="15">
        <f>ROW()-ROW(A21)</f>
        <v>19</v>
      </c>
      <c r="B40" s="15" t="s">
        <v>75</v>
      </c>
      <c r="C40" s="16" t="s">
        <v>76</v>
      </c>
      <c r="D40" s="17">
        <v>200000</v>
      </c>
      <c r="E40" s="17">
        <v>3107888410</v>
      </c>
      <c r="F40" s="18" t="s">
        <v>77</v>
      </c>
    </row>
    <row r="41" spans="1:6" ht="28.5" customHeight="1" x14ac:dyDescent="0.2">
      <c r="A41" s="15">
        <f>ROW()-ROW(A21)</f>
        <v>20</v>
      </c>
      <c r="B41" s="15" t="s">
        <v>78</v>
      </c>
      <c r="C41" s="16" t="s">
        <v>79</v>
      </c>
      <c r="D41" s="17">
        <v>1000000</v>
      </c>
      <c r="E41" s="17">
        <v>3107688410</v>
      </c>
      <c r="F41" s="18" t="s">
        <v>80</v>
      </c>
    </row>
    <row r="42" spans="1:6" ht="28.5" customHeight="1" x14ac:dyDescent="0.2">
      <c r="A42" s="15">
        <f>ROW()-ROW(A21)</f>
        <v>21</v>
      </c>
      <c r="B42" s="15" t="s">
        <v>78</v>
      </c>
      <c r="C42" s="16" t="s">
        <v>81</v>
      </c>
      <c r="D42" s="17">
        <v>1000000</v>
      </c>
      <c r="E42" s="17">
        <v>3106688410</v>
      </c>
      <c r="F42" s="18" t="s">
        <v>82</v>
      </c>
    </row>
    <row r="43" spans="1:6" ht="28.5" customHeight="1" x14ac:dyDescent="0.2">
      <c r="A43" s="15">
        <f>ROW()-ROW(A21)</f>
        <v>22</v>
      </c>
      <c r="B43" s="15" t="s">
        <v>83</v>
      </c>
      <c r="C43" s="16" t="s">
        <v>84</v>
      </c>
      <c r="D43" s="17">
        <v>3000000</v>
      </c>
      <c r="E43" s="17">
        <v>3105688410</v>
      </c>
      <c r="F43" s="18" t="s">
        <v>85</v>
      </c>
    </row>
    <row r="44" spans="1:6" ht="28.5" customHeight="1" x14ac:dyDescent="0.2">
      <c r="A44" s="15">
        <f>ROW()-ROW(A21)</f>
        <v>23</v>
      </c>
      <c r="B44" s="15" t="s">
        <v>83</v>
      </c>
      <c r="C44" s="16" t="s">
        <v>86</v>
      </c>
      <c r="D44" s="17">
        <v>1000000</v>
      </c>
      <c r="E44" s="17">
        <v>3102688410</v>
      </c>
      <c r="F44" s="18" t="s">
        <v>87</v>
      </c>
    </row>
    <row r="45" spans="1:6" ht="28.5" customHeight="1" x14ac:dyDescent="0.2">
      <c r="A45" s="15">
        <f>ROW()-ROW(A21)</f>
        <v>24</v>
      </c>
      <c r="B45" s="15" t="s">
        <v>88</v>
      </c>
      <c r="C45" s="16" t="s">
        <v>89</v>
      </c>
      <c r="D45" s="17">
        <v>100000</v>
      </c>
      <c r="E45" s="17">
        <v>3101688410</v>
      </c>
      <c r="F45" s="18" t="s">
        <v>90</v>
      </c>
    </row>
    <row r="46" spans="1:6" ht="28.5" customHeight="1" x14ac:dyDescent="0.2">
      <c r="A46" s="15">
        <f>ROW()-ROW(A21)</f>
        <v>25</v>
      </c>
      <c r="B46" s="15" t="s">
        <v>91</v>
      </c>
      <c r="C46" s="16" t="s">
        <v>92</v>
      </c>
      <c r="D46" s="17">
        <v>200000</v>
      </c>
      <c r="E46" s="17">
        <v>3101588410</v>
      </c>
      <c r="F46" s="18" t="s">
        <v>93</v>
      </c>
    </row>
    <row r="47" spans="1:6" ht="28.5" customHeight="1" x14ac:dyDescent="0.2">
      <c r="A47" s="15">
        <f>ROW()-ROW(A21)</f>
        <v>26</v>
      </c>
      <c r="B47" s="15" t="s">
        <v>91</v>
      </c>
      <c r="C47" s="16" t="s">
        <v>94</v>
      </c>
      <c r="D47" s="17">
        <v>500000</v>
      </c>
      <c r="E47" s="17">
        <v>3101388410</v>
      </c>
      <c r="F47" s="18" t="s">
        <v>95</v>
      </c>
    </row>
    <row r="48" spans="1:6" ht="28.5" customHeight="1" x14ac:dyDescent="0.2">
      <c r="A48" s="15">
        <f>ROW()-ROW(A21)</f>
        <v>27</v>
      </c>
      <c r="B48" s="15" t="s">
        <v>96</v>
      </c>
      <c r="C48" s="16" t="s">
        <v>97</v>
      </c>
      <c r="D48" s="17">
        <v>1000000</v>
      </c>
      <c r="E48" s="17">
        <v>3100888410</v>
      </c>
      <c r="F48" s="18" t="s">
        <v>98</v>
      </c>
    </row>
    <row r="49" spans="1:6" ht="28.5" customHeight="1" x14ac:dyDescent="0.2">
      <c r="A49" s="15">
        <f>ROW()-ROW(A21)</f>
        <v>28</v>
      </c>
      <c r="B49" s="15" t="s">
        <v>99</v>
      </c>
      <c r="C49" s="16" t="s">
        <v>100</v>
      </c>
      <c r="D49" s="17">
        <v>100000</v>
      </c>
      <c r="E49" s="17">
        <v>3099888410</v>
      </c>
      <c r="F49" s="18" t="s">
        <v>101</v>
      </c>
    </row>
    <row r="50" spans="1:6" ht="28.5" customHeight="1" x14ac:dyDescent="0.2">
      <c r="A50" s="15">
        <f>ROW()-ROW(A21)</f>
        <v>29</v>
      </c>
      <c r="B50" s="15" t="s">
        <v>102</v>
      </c>
      <c r="C50" s="16" t="s">
        <v>103</v>
      </c>
      <c r="D50" s="17">
        <v>200000</v>
      </c>
      <c r="E50" s="17">
        <v>3099788410</v>
      </c>
      <c r="F50" s="18" t="s">
        <v>104</v>
      </c>
    </row>
    <row r="51" spans="1:6" ht="28.5" customHeight="1" x14ac:dyDescent="0.2">
      <c r="A51" s="15">
        <f>ROW()-ROW(A21)</f>
        <v>30</v>
      </c>
      <c r="B51" s="15" t="s">
        <v>105</v>
      </c>
      <c r="C51" s="16" t="s">
        <v>106</v>
      </c>
      <c r="D51" s="17">
        <v>100000</v>
      </c>
      <c r="E51" s="17">
        <v>3099588410</v>
      </c>
      <c r="F51" s="18" t="s">
        <v>107</v>
      </c>
    </row>
    <row r="52" spans="1:6" ht="28.5" customHeight="1" x14ac:dyDescent="0.2">
      <c r="A52" s="15">
        <f>ROW()-ROW(A21)</f>
        <v>31</v>
      </c>
      <c r="B52" s="15" t="s">
        <v>108</v>
      </c>
      <c r="C52" s="16" t="s">
        <v>109</v>
      </c>
      <c r="D52" s="17">
        <v>300000</v>
      </c>
      <c r="E52" s="17">
        <v>3099488410</v>
      </c>
      <c r="F52" s="18" t="s">
        <v>110</v>
      </c>
    </row>
    <row r="53" spans="1:6" ht="28.5" customHeight="1" x14ac:dyDescent="0.2">
      <c r="A53" s="15">
        <f>ROW()-ROW(A21)</f>
        <v>32</v>
      </c>
      <c r="B53" s="15" t="s">
        <v>111</v>
      </c>
      <c r="C53" s="16" t="s">
        <v>112</v>
      </c>
      <c r="D53" s="17">
        <v>500000</v>
      </c>
      <c r="E53" s="17">
        <v>3099188410</v>
      </c>
      <c r="F53" s="18" t="s">
        <v>113</v>
      </c>
    </row>
    <row r="54" spans="1:6" ht="28.5" customHeight="1" x14ac:dyDescent="0.2">
      <c r="A54" s="15">
        <f>ROW()-ROW(A21)</f>
        <v>33</v>
      </c>
      <c r="B54" s="15" t="s">
        <v>114</v>
      </c>
      <c r="C54" s="16" t="s">
        <v>115</v>
      </c>
      <c r="D54" s="17">
        <v>500000</v>
      </c>
      <c r="E54" s="17">
        <v>3098688410</v>
      </c>
      <c r="F54" s="18" t="s">
        <v>116</v>
      </c>
    </row>
    <row r="55" spans="1:6" ht="28.5" customHeight="1" x14ac:dyDescent="0.2">
      <c r="A55" s="15">
        <f>ROW()-ROW(A21)</f>
        <v>34</v>
      </c>
      <c r="B55" s="15" t="s">
        <v>114</v>
      </c>
      <c r="C55" s="16" t="s">
        <v>117</v>
      </c>
      <c r="D55" s="17">
        <v>500000</v>
      </c>
      <c r="E55" s="17">
        <v>3098188410</v>
      </c>
      <c r="F55" s="18" t="s">
        <v>118</v>
      </c>
    </row>
    <row r="56" spans="1:6" ht="28.5" customHeight="1" x14ac:dyDescent="0.2">
      <c r="A56" s="15">
        <f>ROW()-ROW(A21)</f>
        <v>35</v>
      </c>
      <c r="B56" s="15" t="s">
        <v>119</v>
      </c>
      <c r="C56" s="16" t="s">
        <v>120</v>
      </c>
      <c r="D56" s="17">
        <v>500000</v>
      </c>
      <c r="E56" s="17">
        <v>3097688410</v>
      </c>
      <c r="F56" s="18" t="s">
        <v>121</v>
      </c>
    </row>
    <row r="57" spans="1:6" ht="28.5" customHeight="1" x14ac:dyDescent="0.2">
      <c r="A57" s="15">
        <f>ROW()-ROW(A21)</f>
        <v>36</v>
      </c>
      <c r="B57" s="15" t="s">
        <v>119</v>
      </c>
      <c r="C57" s="16" t="s">
        <v>122</v>
      </c>
      <c r="D57" s="17">
        <v>500000</v>
      </c>
      <c r="E57" s="17">
        <v>3097188410</v>
      </c>
      <c r="F57" s="18" t="s">
        <v>123</v>
      </c>
    </row>
    <row r="58" spans="1:6" ht="28.5" customHeight="1" x14ac:dyDescent="0.2">
      <c r="A58" s="15">
        <f>ROW()-ROW(A21)</f>
        <v>37</v>
      </c>
      <c r="B58" s="15" t="s">
        <v>124</v>
      </c>
      <c r="C58" s="16" t="s">
        <v>125</v>
      </c>
      <c r="D58" s="17">
        <v>1000000</v>
      </c>
      <c r="E58" s="17">
        <v>3096688410</v>
      </c>
      <c r="F58" s="18" t="s">
        <v>126</v>
      </c>
    </row>
    <row r="59" spans="1:6" ht="28.5" customHeight="1" x14ac:dyDescent="0.2">
      <c r="A59" s="15">
        <f>ROW()-ROW(A21)</f>
        <v>38</v>
      </c>
      <c r="B59" s="15" t="s">
        <v>127</v>
      </c>
      <c r="C59" s="16" t="s">
        <v>128</v>
      </c>
      <c r="D59" s="17">
        <v>900000</v>
      </c>
      <c r="E59" s="17">
        <v>3095688410</v>
      </c>
      <c r="F59" s="18" t="s">
        <v>129</v>
      </c>
    </row>
    <row r="60" spans="1:6" ht="28.5" customHeight="1" x14ac:dyDescent="0.2">
      <c r="A60" s="15">
        <f>ROW()-ROW(A21)</f>
        <v>39</v>
      </c>
      <c r="B60" s="15" t="s">
        <v>130</v>
      </c>
      <c r="C60" s="16" t="s">
        <v>131</v>
      </c>
      <c r="D60" s="17">
        <v>200000</v>
      </c>
      <c r="E60" s="17">
        <v>3094788410</v>
      </c>
      <c r="F60" s="18" t="s">
        <v>132</v>
      </c>
    </row>
    <row r="61" spans="1:6" ht="28.5" customHeight="1" x14ac:dyDescent="0.2">
      <c r="A61" s="15">
        <f>ROW()-ROW(A21)</f>
        <v>40</v>
      </c>
      <c r="B61" s="15" t="s">
        <v>133</v>
      </c>
      <c r="C61" s="16" t="s">
        <v>134</v>
      </c>
      <c r="D61" s="17">
        <v>100000</v>
      </c>
      <c r="E61" s="17">
        <v>3094588410</v>
      </c>
      <c r="F61" s="18" t="s">
        <v>135</v>
      </c>
    </row>
    <row r="62" spans="1:6" ht="28.5" customHeight="1" x14ac:dyDescent="0.2">
      <c r="A62" s="15">
        <f>ROW()-ROW(A21)</f>
        <v>41</v>
      </c>
      <c r="B62" s="15" t="s">
        <v>133</v>
      </c>
      <c r="C62" s="16" t="s">
        <v>136</v>
      </c>
      <c r="D62" s="17">
        <v>200000</v>
      </c>
      <c r="E62" s="17">
        <v>3094488410</v>
      </c>
      <c r="F62" s="18" t="s">
        <v>137</v>
      </c>
    </row>
    <row r="63" spans="1:6" ht="28.5" customHeight="1" x14ac:dyDescent="0.2">
      <c r="A63" s="15">
        <f>ROW()-ROW(A21)</f>
        <v>42</v>
      </c>
      <c r="B63" s="15" t="s">
        <v>138</v>
      </c>
      <c r="C63" s="16" t="s">
        <v>139</v>
      </c>
      <c r="D63" s="17">
        <v>1000000</v>
      </c>
      <c r="E63" s="17">
        <v>3094288410</v>
      </c>
      <c r="F63" s="18" t="s">
        <v>140</v>
      </c>
    </row>
    <row r="64" spans="1:6" ht="28.5" customHeight="1" x14ac:dyDescent="0.2">
      <c r="A64" s="15">
        <f>ROW()-ROW(A21)</f>
        <v>43</v>
      </c>
      <c r="B64" s="15" t="s">
        <v>141</v>
      </c>
      <c r="C64" s="16" t="s">
        <v>142</v>
      </c>
      <c r="D64" s="17">
        <v>2000000</v>
      </c>
      <c r="E64" s="17">
        <v>3093288410</v>
      </c>
      <c r="F64" s="18" t="s">
        <v>143</v>
      </c>
    </row>
    <row r="65" spans="1:6" ht="28.5" customHeight="1" x14ac:dyDescent="0.2">
      <c r="A65" s="15">
        <f>ROW()-ROW(A21)</f>
        <v>44</v>
      </c>
      <c r="B65" s="15" t="s">
        <v>144</v>
      </c>
      <c r="C65" s="16" t="s">
        <v>145</v>
      </c>
      <c r="D65" s="17">
        <v>100000</v>
      </c>
      <c r="E65" s="17">
        <v>3091288410</v>
      </c>
      <c r="F65" s="18" t="s">
        <v>146</v>
      </c>
    </row>
    <row r="66" spans="1:6" ht="28.5" customHeight="1" x14ac:dyDescent="0.2">
      <c r="A66" s="15">
        <f>ROW()-ROW(A21)</f>
        <v>45</v>
      </c>
      <c r="B66" s="15" t="s">
        <v>147</v>
      </c>
      <c r="C66" s="16" t="s">
        <v>148</v>
      </c>
      <c r="D66" s="17">
        <v>500000</v>
      </c>
      <c r="E66" s="17">
        <v>3091188410</v>
      </c>
      <c r="F66" s="18" t="s">
        <v>149</v>
      </c>
    </row>
    <row r="67" spans="1:6" ht="28.5" customHeight="1" x14ac:dyDescent="0.2">
      <c r="A67" s="15">
        <f>ROW()-ROW(A21)</f>
        <v>46</v>
      </c>
      <c r="B67" s="15" t="s">
        <v>150</v>
      </c>
      <c r="C67" s="16" t="s">
        <v>151</v>
      </c>
      <c r="D67" s="17">
        <v>1000000</v>
      </c>
      <c r="E67" s="17">
        <v>3090688410</v>
      </c>
      <c r="F67" s="18" t="s">
        <v>152</v>
      </c>
    </row>
    <row r="68" spans="1:6" ht="28.5" customHeight="1" x14ac:dyDescent="0.2">
      <c r="A68" s="15">
        <f>ROW()-ROW(A21)</f>
        <v>47</v>
      </c>
      <c r="B68" s="15" t="s">
        <v>153</v>
      </c>
      <c r="C68" s="16" t="s">
        <v>154</v>
      </c>
      <c r="D68" s="17">
        <v>200000</v>
      </c>
      <c r="E68" s="17">
        <v>3089688410</v>
      </c>
      <c r="F68" s="18" t="s">
        <v>155</v>
      </c>
    </row>
    <row r="69" spans="1:6" ht="28.5" customHeight="1" x14ac:dyDescent="0.2">
      <c r="A69" s="15">
        <f>ROW()-ROW(A21)</f>
        <v>48</v>
      </c>
      <c r="B69" s="15" t="s">
        <v>156</v>
      </c>
      <c r="C69" s="16" t="s">
        <v>157</v>
      </c>
      <c r="D69" s="17">
        <v>1000000</v>
      </c>
      <c r="E69" s="17">
        <v>3089488410</v>
      </c>
      <c r="F69" s="18" t="s">
        <v>158</v>
      </c>
    </row>
    <row r="70" spans="1:6" ht="28.5" customHeight="1" x14ac:dyDescent="0.2">
      <c r="A70" s="15">
        <f>ROW()-ROW(A21)</f>
        <v>49</v>
      </c>
      <c r="B70" s="15" t="s">
        <v>159</v>
      </c>
      <c r="C70" s="16" t="s">
        <v>160</v>
      </c>
      <c r="D70" s="17">
        <v>300000</v>
      </c>
      <c r="E70" s="17">
        <v>3088488410</v>
      </c>
      <c r="F70" s="18" t="s">
        <v>161</v>
      </c>
    </row>
    <row r="71" spans="1:6" ht="28.5" customHeight="1" x14ac:dyDescent="0.2">
      <c r="A71" s="15">
        <f>ROW()-ROW(A21)</f>
        <v>50</v>
      </c>
      <c r="B71" s="15" t="s">
        <v>162</v>
      </c>
      <c r="C71" s="16" t="s">
        <v>163</v>
      </c>
      <c r="D71" s="17">
        <v>500000</v>
      </c>
      <c r="E71" s="17">
        <v>3088188410</v>
      </c>
      <c r="F71" s="18" t="s">
        <v>164</v>
      </c>
    </row>
    <row r="72" spans="1:6" ht="28.5" customHeight="1" x14ac:dyDescent="0.2">
      <c r="A72" s="15">
        <f>ROW()-ROW(A21)</f>
        <v>51</v>
      </c>
      <c r="B72" s="15" t="s">
        <v>165</v>
      </c>
      <c r="C72" s="16" t="s">
        <v>166</v>
      </c>
      <c r="D72" s="17">
        <v>200000</v>
      </c>
      <c r="E72" s="17">
        <v>3087688410</v>
      </c>
      <c r="F72" s="18" t="s">
        <v>167</v>
      </c>
    </row>
    <row r="73" spans="1:6" ht="28.5" customHeight="1" x14ac:dyDescent="0.2">
      <c r="A73" s="15">
        <f>ROW()-ROW(A21)</f>
        <v>52</v>
      </c>
      <c r="B73" s="15" t="s">
        <v>168</v>
      </c>
      <c r="C73" s="16" t="s">
        <v>169</v>
      </c>
      <c r="D73" s="17">
        <v>7200000</v>
      </c>
      <c r="E73" s="17">
        <v>3087488410</v>
      </c>
      <c r="F73" s="18" t="s">
        <v>170</v>
      </c>
    </row>
    <row r="74" spans="1:6" ht="28.5" customHeight="1" x14ac:dyDescent="0.2">
      <c r="A74" s="15">
        <f>ROW()-ROW(A21)</f>
        <v>53</v>
      </c>
      <c r="B74" s="15" t="s">
        <v>171</v>
      </c>
      <c r="C74" s="16" t="s">
        <v>172</v>
      </c>
      <c r="D74" s="17">
        <v>500000</v>
      </c>
      <c r="E74" s="17">
        <v>3080288410</v>
      </c>
      <c r="F74" s="18" t="s">
        <v>173</v>
      </c>
    </row>
    <row r="75" spans="1:6" ht="28.5" customHeight="1" x14ac:dyDescent="0.2">
      <c r="A75" s="15">
        <f>ROW()-ROW(A21)</f>
        <v>54</v>
      </c>
      <c r="B75" s="15" t="s">
        <v>174</v>
      </c>
      <c r="C75" s="16" t="s">
        <v>175</v>
      </c>
      <c r="D75" s="17">
        <v>300000</v>
      </c>
      <c r="E75" s="17">
        <v>3079788410</v>
      </c>
      <c r="F75" s="18" t="s">
        <v>176</v>
      </c>
    </row>
    <row r="76" spans="1:6" ht="28.5" customHeight="1" x14ac:dyDescent="0.2">
      <c r="A76" s="15">
        <f>ROW()-ROW(A21)</f>
        <v>55</v>
      </c>
      <c r="B76" s="15" t="s">
        <v>177</v>
      </c>
      <c r="C76" s="16" t="s">
        <v>178</v>
      </c>
      <c r="D76" s="17">
        <v>300000</v>
      </c>
      <c r="E76" s="17">
        <v>3079488410</v>
      </c>
      <c r="F76" s="18" t="s">
        <v>179</v>
      </c>
    </row>
    <row r="77" spans="1:6" ht="28.5" customHeight="1" x14ac:dyDescent="0.2">
      <c r="A77" s="15">
        <f>ROW()-ROW(A21)</f>
        <v>56</v>
      </c>
      <c r="B77" s="15" t="s">
        <v>180</v>
      </c>
      <c r="C77" s="16" t="s">
        <v>181</v>
      </c>
      <c r="D77" s="17">
        <v>2000000</v>
      </c>
      <c r="E77" s="17">
        <v>3079188410</v>
      </c>
      <c r="F77" s="18" t="s">
        <v>182</v>
      </c>
    </row>
    <row r="78" spans="1:6" ht="28.5" customHeight="1" x14ac:dyDescent="0.2">
      <c r="A78" s="15">
        <f>ROW()-ROW(A21)</f>
        <v>57</v>
      </c>
      <c r="B78" s="15" t="s">
        <v>183</v>
      </c>
      <c r="C78" s="16" t="s">
        <v>184</v>
      </c>
      <c r="D78" s="17">
        <v>300000</v>
      </c>
      <c r="E78" s="17">
        <v>3077188410</v>
      </c>
      <c r="F78" s="18" t="s">
        <v>185</v>
      </c>
    </row>
    <row r="79" spans="1:6" ht="28.5" customHeight="1" x14ac:dyDescent="0.2">
      <c r="A79" s="15">
        <f>ROW()-ROW(A21)</f>
        <v>58</v>
      </c>
      <c r="B79" s="15" t="s">
        <v>183</v>
      </c>
      <c r="C79" s="16" t="s">
        <v>186</v>
      </c>
      <c r="D79" s="17">
        <v>500000</v>
      </c>
      <c r="E79" s="17">
        <v>3076888410</v>
      </c>
      <c r="F79" s="18" t="s">
        <v>187</v>
      </c>
    </row>
    <row r="80" spans="1:6" ht="28.5" customHeight="1" x14ac:dyDescent="0.2">
      <c r="A80" s="15">
        <f>ROW()-ROW(A21)</f>
        <v>59</v>
      </c>
      <c r="B80" s="15" t="s">
        <v>188</v>
      </c>
      <c r="C80" s="16" t="s">
        <v>189</v>
      </c>
      <c r="D80" s="17">
        <v>500000</v>
      </c>
      <c r="E80" s="17">
        <v>3076388410</v>
      </c>
      <c r="F80" s="18" t="s">
        <v>190</v>
      </c>
    </row>
    <row r="81" spans="1:6" ht="28.5" customHeight="1" x14ac:dyDescent="0.2">
      <c r="A81" s="15">
        <f>ROW()-ROW(A21)</f>
        <v>60</v>
      </c>
      <c r="B81" s="15" t="s">
        <v>191</v>
      </c>
      <c r="C81" s="16" t="s">
        <v>192</v>
      </c>
      <c r="D81" s="17">
        <v>500000</v>
      </c>
      <c r="E81" s="17">
        <v>3075888410</v>
      </c>
      <c r="F81" s="18" t="s">
        <v>193</v>
      </c>
    </row>
    <row r="82" spans="1:6" ht="28.5" customHeight="1" x14ac:dyDescent="0.2">
      <c r="A82" s="15">
        <f>ROW()-ROW(A21)</f>
        <v>61</v>
      </c>
      <c r="B82" s="15" t="s">
        <v>194</v>
      </c>
      <c r="C82" s="16" t="s">
        <v>195</v>
      </c>
      <c r="D82" s="17">
        <v>200000</v>
      </c>
      <c r="E82" s="17">
        <v>3075388410</v>
      </c>
      <c r="F82" s="18" t="s">
        <v>196</v>
      </c>
    </row>
    <row r="83" spans="1:6" ht="28.5" customHeight="1" x14ac:dyDescent="0.2">
      <c r="A83" s="15">
        <f>ROW()-ROW(A21)</f>
        <v>62</v>
      </c>
      <c r="B83" s="15" t="s">
        <v>197</v>
      </c>
      <c r="C83" s="16" t="s">
        <v>198</v>
      </c>
      <c r="D83" s="17">
        <v>200000</v>
      </c>
      <c r="E83" s="17">
        <v>3075188410</v>
      </c>
      <c r="F83" s="18" t="s">
        <v>199</v>
      </c>
    </row>
    <row r="84" spans="1:6" ht="28.5" customHeight="1" x14ac:dyDescent="0.2">
      <c r="A84" s="15">
        <f>ROW()-ROW(A21)</f>
        <v>63</v>
      </c>
      <c r="B84" s="15" t="s">
        <v>200</v>
      </c>
      <c r="C84" s="16" t="s">
        <v>201</v>
      </c>
      <c r="D84" s="17">
        <v>300000</v>
      </c>
      <c r="E84" s="17">
        <v>3074988410</v>
      </c>
      <c r="F84" s="18" t="s">
        <v>202</v>
      </c>
    </row>
    <row r="85" spans="1:6" ht="28.5" customHeight="1" x14ac:dyDescent="0.2">
      <c r="A85" s="15">
        <f>ROW()-ROW(A21)</f>
        <v>64</v>
      </c>
      <c r="B85" s="15" t="s">
        <v>203</v>
      </c>
      <c r="C85" s="16" t="s">
        <v>204</v>
      </c>
      <c r="D85" s="17">
        <v>200000</v>
      </c>
      <c r="E85" s="17">
        <v>3074688410</v>
      </c>
      <c r="F85" s="18" t="s">
        <v>205</v>
      </c>
    </row>
    <row r="86" spans="1:6" ht="28.5" customHeight="1" x14ac:dyDescent="0.2">
      <c r="A86" s="15">
        <f>ROW()-ROW(A21)</f>
        <v>65</v>
      </c>
      <c r="B86" s="15" t="s">
        <v>206</v>
      </c>
      <c r="C86" s="16" t="s">
        <v>207</v>
      </c>
      <c r="D86" s="17">
        <v>500000</v>
      </c>
      <c r="E86" s="17">
        <v>3074488410</v>
      </c>
      <c r="F86" s="18" t="s">
        <v>208</v>
      </c>
    </row>
    <row r="87" spans="1:6" ht="28.5" customHeight="1" x14ac:dyDescent="0.2">
      <c r="A87" s="15">
        <f>ROW()-ROW(A21)</f>
        <v>66</v>
      </c>
      <c r="B87" s="15" t="s">
        <v>209</v>
      </c>
      <c r="C87" s="16" t="s">
        <v>210</v>
      </c>
      <c r="D87" s="17">
        <v>3000000</v>
      </c>
      <c r="E87" s="17">
        <v>3073988410</v>
      </c>
      <c r="F87" s="18" t="s">
        <v>211</v>
      </c>
    </row>
    <row r="88" spans="1:6" ht="28.5" customHeight="1" x14ac:dyDescent="0.2">
      <c r="A88" s="15">
        <f>ROW()-ROW(A21)</f>
        <v>67</v>
      </c>
      <c r="B88" s="15" t="s">
        <v>212</v>
      </c>
      <c r="C88" s="16" t="s">
        <v>213</v>
      </c>
      <c r="D88" s="17">
        <v>200000</v>
      </c>
      <c r="E88" s="17">
        <v>3070988410</v>
      </c>
      <c r="F88" s="18" t="s">
        <v>214</v>
      </c>
    </row>
    <row r="89" spans="1:6" ht="28.5" customHeight="1" x14ac:dyDescent="0.2">
      <c r="A89" s="15">
        <f>ROW()-ROW(A21)</f>
        <v>68</v>
      </c>
      <c r="B89" s="15" t="s">
        <v>215</v>
      </c>
      <c r="C89" s="16" t="s">
        <v>216</v>
      </c>
      <c r="D89" s="17">
        <v>500000</v>
      </c>
      <c r="E89" s="17">
        <v>3070788410</v>
      </c>
      <c r="F89" s="18" t="s">
        <v>217</v>
      </c>
    </row>
    <row r="90" spans="1:6" ht="28.5" customHeight="1" x14ac:dyDescent="0.2">
      <c r="A90" s="15">
        <f>ROW()-ROW(A21)</f>
        <v>69</v>
      </c>
      <c r="B90" s="15" t="s">
        <v>218</v>
      </c>
      <c r="C90" s="16" t="s">
        <v>219</v>
      </c>
      <c r="D90" s="17">
        <v>300000</v>
      </c>
      <c r="E90" s="17">
        <v>3070288410</v>
      </c>
      <c r="F90" s="18" t="s">
        <v>220</v>
      </c>
    </row>
    <row r="91" spans="1:6" ht="28.5" customHeight="1" x14ac:dyDescent="0.2">
      <c r="A91" s="15">
        <f>ROW()-ROW(A21)</f>
        <v>70</v>
      </c>
      <c r="B91" s="15" t="s">
        <v>221</v>
      </c>
      <c r="C91" s="16" t="s">
        <v>222</v>
      </c>
      <c r="D91" s="17">
        <v>200000</v>
      </c>
      <c r="E91" s="17">
        <v>3069988410</v>
      </c>
      <c r="F91" s="18" t="s">
        <v>223</v>
      </c>
    </row>
    <row r="92" spans="1:6" ht="28.5" customHeight="1" x14ac:dyDescent="0.2">
      <c r="A92" s="15">
        <f>ROW()-ROW(A21)</f>
        <v>71</v>
      </c>
      <c r="B92" s="15" t="s">
        <v>224</v>
      </c>
      <c r="C92" s="16" t="s">
        <v>225</v>
      </c>
      <c r="D92" s="17">
        <v>1000000</v>
      </c>
      <c r="E92" s="17">
        <v>3069788410</v>
      </c>
      <c r="F92" s="18" t="s">
        <v>226</v>
      </c>
    </row>
    <row r="93" spans="1:6" ht="28.5" customHeight="1" x14ac:dyDescent="0.2">
      <c r="A93" s="15">
        <f>ROW()-ROW(A21)</f>
        <v>72</v>
      </c>
      <c r="B93" s="15" t="s">
        <v>227</v>
      </c>
      <c r="C93" s="16" t="s">
        <v>228</v>
      </c>
      <c r="D93" s="17">
        <v>1000000</v>
      </c>
      <c r="E93" s="17">
        <v>3068788410</v>
      </c>
      <c r="F93" s="18" t="s">
        <v>229</v>
      </c>
    </row>
    <row r="94" spans="1:6" ht="28.5" customHeight="1" x14ac:dyDescent="0.2">
      <c r="A94" s="15">
        <f>ROW()-ROW(A21)</f>
        <v>73</v>
      </c>
      <c r="B94" s="15" t="s">
        <v>230</v>
      </c>
      <c r="C94" s="16" t="s">
        <v>231</v>
      </c>
      <c r="D94" s="17">
        <v>200000</v>
      </c>
      <c r="E94" s="17">
        <v>3067788410</v>
      </c>
      <c r="F94" s="18" t="s">
        <v>232</v>
      </c>
    </row>
    <row r="95" spans="1:6" ht="28.5" customHeight="1" x14ac:dyDescent="0.2">
      <c r="A95" s="15">
        <f>ROW()-ROW(A21)</f>
        <v>74</v>
      </c>
      <c r="B95" s="15" t="s">
        <v>233</v>
      </c>
      <c r="C95" s="16" t="s">
        <v>234</v>
      </c>
      <c r="D95" s="17">
        <v>200000</v>
      </c>
      <c r="E95" s="17">
        <v>3067588410</v>
      </c>
      <c r="F95" s="18" t="s">
        <v>235</v>
      </c>
    </row>
    <row r="96" spans="1:6" ht="28.5" customHeight="1" x14ac:dyDescent="0.2">
      <c r="A96" s="15">
        <f>ROW()-ROW(A21)</f>
        <v>75</v>
      </c>
      <c r="B96" s="15" t="s">
        <v>236</v>
      </c>
      <c r="C96" s="16" t="s">
        <v>237</v>
      </c>
      <c r="D96" s="17">
        <v>200000</v>
      </c>
      <c r="E96" s="17">
        <v>3067388410</v>
      </c>
      <c r="F96" s="18" t="s">
        <v>238</v>
      </c>
    </row>
    <row r="97" spans="1:6" ht="28.5" customHeight="1" x14ac:dyDescent="0.2">
      <c r="A97" s="15">
        <f>ROW()-ROW(A21)</f>
        <v>76</v>
      </c>
      <c r="B97" s="15" t="s">
        <v>239</v>
      </c>
      <c r="C97" s="16" t="s">
        <v>240</v>
      </c>
      <c r="D97" s="17">
        <v>500000</v>
      </c>
      <c r="E97" s="17">
        <v>3067188410</v>
      </c>
      <c r="F97" s="18" t="s">
        <v>241</v>
      </c>
    </row>
    <row r="98" spans="1:6" ht="28.5" customHeight="1" x14ac:dyDescent="0.2">
      <c r="A98" s="15">
        <f>ROW()-ROW(A21)</f>
        <v>77</v>
      </c>
      <c r="B98" s="15" t="s">
        <v>242</v>
      </c>
      <c r="C98" s="16" t="s">
        <v>243</v>
      </c>
      <c r="D98" s="17">
        <v>1000000</v>
      </c>
      <c r="E98" s="17">
        <v>3066688410</v>
      </c>
      <c r="F98" s="18" t="s">
        <v>244</v>
      </c>
    </row>
    <row r="99" spans="1:6" ht="28.5" customHeight="1" x14ac:dyDescent="0.2">
      <c r="A99" s="15">
        <f>ROW()-ROW(A21)</f>
        <v>78</v>
      </c>
      <c r="B99" s="15" t="s">
        <v>245</v>
      </c>
      <c r="C99" s="16" t="s">
        <v>246</v>
      </c>
      <c r="D99" s="17">
        <v>1000000</v>
      </c>
      <c r="E99" s="17">
        <v>3065688410</v>
      </c>
      <c r="F99" s="18" t="s">
        <v>247</v>
      </c>
    </row>
    <row r="100" spans="1:6" ht="28.5" customHeight="1" x14ac:dyDescent="0.2">
      <c r="A100" s="15">
        <f>ROW()-ROW(A21)</f>
        <v>79</v>
      </c>
      <c r="B100" s="15" t="s">
        <v>248</v>
      </c>
      <c r="C100" s="16" t="s">
        <v>249</v>
      </c>
      <c r="D100" s="17">
        <v>500000</v>
      </c>
      <c r="E100" s="17">
        <v>3064688410</v>
      </c>
      <c r="F100" s="18" t="s">
        <v>250</v>
      </c>
    </row>
    <row r="101" spans="1:6" ht="28.5" customHeight="1" x14ac:dyDescent="0.2">
      <c r="A101" s="15">
        <f>ROW()-ROW(A21)</f>
        <v>80</v>
      </c>
      <c r="B101" s="15" t="s">
        <v>251</v>
      </c>
      <c r="C101" s="16" t="s">
        <v>252</v>
      </c>
      <c r="D101" s="17">
        <v>500000</v>
      </c>
      <c r="E101" s="17">
        <v>3064188410</v>
      </c>
      <c r="F101" s="18" t="s">
        <v>253</v>
      </c>
    </row>
    <row r="102" spans="1:6" ht="28.5" customHeight="1" x14ac:dyDescent="0.2">
      <c r="A102" s="15">
        <f>ROW()-ROW(A21)</f>
        <v>81</v>
      </c>
      <c r="B102" s="15" t="s">
        <v>254</v>
      </c>
      <c r="C102" s="16" t="s">
        <v>255</v>
      </c>
      <c r="D102" s="17">
        <v>200000</v>
      </c>
      <c r="E102" s="17">
        <v>3063688410</v>
      </c>
      <c r="F102" s="18" t="s">
        <v>256</v>
      </c>
    </row>
    <row r="103" spans="1:6" ht="28.5" customHeight="1" x14ac:dyDescent="0.2">
      <c r="A103" s="15">
        <f>ROW()-ROW(A21)</f>
        <v>82</v>
      </c>
      <c r="B103" s="15" t="s">
        <v>254</v>
      </c>
      <c r="C103" s="16" t="s">
        <v>257</v>
      </c>
      <c r="D103" s="17">
        <v>300000</v>
      </c>
      <c r="E103" s="17">
        <v>3063488410</v>
      </c>
      <c r="F103" s="18" t="s">
        <v>258</v>
      </c>
    </row>
    <row r="104" spans="1:6" ht="28.5" customHeight="1" x14ac:dyDescent="0.2">
      <c r="A104" s="15">
        <f>ROW()-ROW(A21)</f>
        <v>83</v>
      </c>
      <c r="B104" s="15" t="s">
        <v>259</v>
      </c>
      <c r="C104" s="16" t="s">
        <v>260</v>
      </c>
      <c r="D104" s="17">
        <v>200000</v>
      </c>
      <c r="E104" s="17">
        <v>3063188410</v>
      </c>
      <c r="F104" s="18" t="s">
        <v>261</v>
      </c>
    </row>
    <row r="105" spans="1:6" ht="28.5" customHeight="1" x14ac:dyDescent="0.2">
      <c r="A105" s="15">
        <f>ROW()-ROW(A21)</f>
        <v>84</v>
      </c>
      <c r="B105" s="15" t="s">
        <v>262</v>
      </c>
      <c r="C105" s="16" t="s">
        <v>263</v>
      </c>
      <c r="D105" s="17">
        <v>500000</v>
      </c>
      <c r="E105" s="17">
        <v>3062988410</v>
      </c>
      <c r="F105" s="18" t="s">
        <v>264</v>
      </c>
    </row>
    <row r="106" spans="1:6" ht="28.5" customHeight="1" x14ac:dyDescent="0.2">
      <c r="A106" s="15">
        <f>ROW()-ROW(A21)</f>
        <v>85</v>
      </c>
      <c r="B106" s="15" t="s">
        <v>265</v>
      </c>
      <c r="C106" s="16" t="s">
        <v>266</v>
      </c>
      <c r="D106" s="17">
        <v>500000</v>
      </c>
      <c r="E106" s="17">
        <v>3062488410</v>
      </c>
      <c r="F106" s="18" t="s">
        <v>267</v>
      </c>
    </row>
    <row r="107" spans="1:6" ht="28.5" customHeight="1" x14ac:dyDescent="0.2">
      <c r="A107" s="15">
        <f>ROW()-ROW(A21)</f>
        <v>86</v>
      </c>
      <c r="B107" s="15" t="s">
        <v>268</v>
      </c>
      <c r="C107" s="16" t="s">
        <v>269</v>
      </c>
      <c r="D107" s="17">
        <v>100000</v>
      </c>
      <c r="E107" s="17">
        <v>3061988410</v>
      </c>
      <c r="F107" s="18" t="s">
        <v>270</v>
      </c>
    </row>
    <row r="108" spans="1:6" ht="28.5" customHeight="1" x14ac:dyDescent="0.2">
      <c r="A108" s="15">
        <f>ROW()-ROW(A21)</f>
        <v>87</v>
      </c>
      <c r="B108" s="15" t="s">
        <v>271</v>
      </c>
      <c r="C108" s="16" t="s">
        <v>272</v>
      </c>
      <c r="D108" s="17">
        <v>500000</v>
      </c>
      <c r="E108" s="17">
        <v>3061888410</v>
      </c>
      <c r="F108" s="18" t="s">
        <v>273</v>
      </c>
    </row>
    <row r="109" spans="1:6" ht="28.5" customHeight="1" x14ac:dyDescent="0.2">
      <c r="A109" s="15">
        <f>ROW()-ROW(A21)</f>
        <v>88</v>
      </c>
      <c r="B109" s="15" t="s">
        <v>274</v>
      </c>
      <c r="C109" s="16" t="s">
        <v>275</v>
      </c>
      <c r="D109" s="17">
        <v>500000</v>
      </c>
      <c r="E109" s="17">
        <v>3061388410</v>
      </c>
      <c r="F109" s="18" t="s">
        <v>276</v>
      </c>
    </row>
    <row r="110" spans="1:6" ht="28.5" customHeight="1" x14ac:dyDescent="0.2">
      <c r="A110" s="15">
        <f>ROW()-ROW(A21)</f>
        <v>89</v>
      </c>
      <c r="B110" s="15" t="s">
        <v>277</v>
      </c>
      <c r="C110" s="16" t="s">
        <v>278</v>
      </c>
      <c r="D110" s="17">
        <v>500000</v>
      </c>
      <c r="E110" s="17">
        <v>3060888410</v>
      </c>
      <c r="F110" s="18" t="s">
        <v>279</v>
      </c>
    </row>
    <row r="111" spans="1:6" ht="28.5" customHeight="1" x14ac:dyDescent="0.2">
      <c r="A111" s="15">
        <f>ROW()-ROW(A21)</f>
        <v>90</v>
      </c>
      <c r="B111" s="15" t="s">
        <v>280</v>
      </c>
      <c r="C111" s="16" t="s">
        <v>281</v>
      </c>
      <c r="D111" s="17">
        <v>300000</v>
      </c>
      <c r="E111" s="17">
        <v>3060388410</v>
      </c>
      <c r="F111" s="18" t="s">
        <v>282</v>
      </c>
    </row>
    <row r="112" spans="1:6" ht="28.5" customHeight="1" x14ac:dyDescent="0.2">
      <c r="A112" s="15">
        <f>ROW()-ROW(A21)</f>
        <v>91</v>
      </c>
      <c r="B112" s="15" t="s">
        <v>283</v>
      </c>
      <c r="C112" s="16" t="s">
        <v>284</v>
      </c>
      <c r="D112" s="17">
        <v>3000000</v>
      </c>
      <c r="E112" s="17">
        <v>3060088410</v>
      </c>
      <c r="F112" s="18" t="s">
        <v>285</v>
      </c>
    </row>
    <row r="113" spans="1:6" ht="28.5" customHeight="1" x14ac:dyDescent="0.2">
      <c r="A113" s="15">
        <f>ROW()-ROW(A21)</f>
        <v>92</v>
      </c>
      <c r="B113" s="15" t="s">
        <v>286</v>
      </c>
      <c r="C113" s="16" t="s">
        <v>287</v>
      </c>
      <c r="D113" s="17">
        <v>500000</v>
      </c>
      <c r="E113" s="17">
        <v>3057088410</v>
      </c>
      <c r="F113" s="18" t="s">
        <v>288</v>
      </c>
    </row>
    <row r="114" spans="1:6" ht="28.5" customHeight="1" x14ac:dyDescent="0.2">
      <c r="A114" s="15">
        <f>ROW()-ROW(A21)</f>
        <v>93</v>
      </c>
      <c r="B114" s="15" t="s">
        <v>289</v>
      </c>
      <c r="C114" s="16" t="s">
        <v>290</v>
      </c>
      <c r="D114" s="17">
        <v>300000</v>
      </c>
      <c r="E114" s="17">
        <v>3056588410</v>
      </c>
      <c r="F114" s="18" t="s">
        <v>291</v>
      </c>
    </row>
    <row r="115" spans="1:6" ht="28.5" customHeight="1" x14ac:dyDescent="0.2">
      <c r="A115" s="15">
        <f>ROW()-ROW(A21)</f>
        <v>94</v>
      </c>
      <c r="B115" s="15" t="s">
        <v>292</v>
      </c>
      <c r="C115" s="16" t="s">
        <v>293</v>
      </c>
      <c r="D115" s="17">
        <v>200000</v>
      </c>
      <c r="E115" s="17">
        <v>3056288410</v>
      </c>
      <c r="F115" s="18" t="s">
        <v>294</v>
      </c>
    </row>
    <row r="116" spans="1:6" ht="28.5" customHeight="1" x14ac:dyDescent="0.2">
      <c r="A116" s="15">
        <f>ROW()-ROW(A21)</f>
        <v>95</v>
      </c>
      <c r="B116" s="15" t="s">
        <v>295</v>
      </c>
      <c r="C116" s="16" t="s">
        <v>296</v>
      </c>
      <c r="D116" s="17">
        <v>992300</v>
      </c>
      <c r="E116" s="17">
        <v>3056088410</v>
      </c>
      <c r="F116" s="18" t="s">
        <v>297</v>
      </c>
    </row>
    <row r="117" spans="1:6" ht="28.5" customHeight="1" x14ac:dyDescent="0.2">
      <c r="A117" s="15">
        <f>ROW()-ROW(A21)</f>
        <v>96</v>
      </c>
      <c r="B117" s="15" t="s">
        <v>298</v>
      </c>
      <c r="C117" s="16" t="s">
        <v>299</v>
      </c>
      <c r="D117" s="17">
        <v>200000</v>
      </c>
      <c r="E117" s="17">
        <v>3055096110</v>
      </c>
      <c r="F117" s="18" t="s">
        <v>300</v>
      </c>
    </row>
    <row r="118" spans="1:6" ht="28.5" customHeight="1" x14ac:dyDescent="0.2">
      <c r="A118" s="15">
        <f>ROW()-ROW(A21)</f>
        <v>97</v>
      </c>
      <c r="B118" s="15" t="s">
        <v>301</v>
      </c>
      <c r="C118" s="16" t="s">
        <v>302</v>
      </c>
      <c r="D118" s="17">
        <v>500000</v>
      </c>
      <c r="E118" s="17">
        <v>3054896110</v>
      </c>
      <c r="F118" s="18" t="s">
        <v>303</v>
      </c>
    </row>
    <row r="119" spans="1:6" ht="28.5" customHeight="1" x14ac:dyDescent="0.2">
      <c r="A119" s="15">
        <f>ROW()-ROW(A21)</f>
        <v>98</v>
      </c>
      <c r="B119" s="15" t="s">
        <v>304</v>
      </c>
      <c r="C119" s="16" t="s">
        <v>305</v>
      </c>
      <c r="D119" s="17">
        <v>100000</v>
      </c>
      <c r="E119" s="17">
        <v>3054396110</v>
      </c>
      <c r="F119" s="18" t="s">
        <v>306</v>
      </c>
    </row>
    <row r="120" spans="1:6" ht="28.5" customHeight="1" x14ac:dyDescent="0.2">
      <c r="A120" s="15">
        <f>ROW()-ROW(A21)</f>
        <v>99</v>
      </c>
      <c r="B120" s="15" t="s">
        <v>307</v>
      </c>
      <c r="C120" s="16" t="s">
        <v>308</v>
      </c>
      <c r="D120" s="17">
        <v>1000000</v>
      </c>
      <c r="E120" s="17">
        <v>3054296110</v>
      </c>
      <c r="F120" s="18" t="s">
        <v>309</v>
      </c>
    </row>
    <row r="121" spans="1:6" ht="28.5" customHeight="1" x14ac:dyDescent="0.2">
      <c r="A121" s="15">
        <f>ROW()-ROW(A21)</f>
        <v>100</v>
      </c>
      <c r="B121" s="15" t="s">
        <v>310</v>
      </c>
      <c r="C121" s="16" t="s">
        <v>311</v>
      </c>
      <c r="D121" s="17">
        <v>500000</v>
      </c>
      <c r="E121" s="17">
        <v>3053296110</v>
      </c>
      <c r="F121" s="18" t="s">
        <v>312</v>
      </c>
    </row>
    <row r="122" spans="1:6" ht="28.5" customHeight="1" x14ac:dyDescent="0.2">
      <c r="A122" s="15">
        <f>ROW()-ROW(A21)</f>
        <v>101</v>
      </c>
      <c r="B122" s="15" t="s">
        <v>313</v>
      </c>
      <c r="C122" s="16" t="s">
        <v>314</v>
      </c>
      <c r="D122" s="17">
        <v>300000</v>
      </c>
      <c r="E122" s="17">
        <v>3052796110</v>
      </c>
      <c r="F122" s="18" t="s">
        <v>315</v>
      </c>
    </row>
    <row r="123" spans="1:6" ht="28.5" customHeight="1" x14ac:dyDescent="0.2">
      <c r="A123" s="15">
        <f>ROW()-ROW(A21)</f>
        <v>102</v>
      </c>
      <c r="B123" s="15" t="s">
        <v>313</v>
      </c>
      <c r="C123" s="16" t="s">
        <v>316</v>
      </c>
      <c r="D123" s="17">
        <v>200000</v>
      </c>
      <c r="E123" s="17">
        <v>3052496110</v>
      </c>
      <c r="F123" s="18" t="s">
        <v>317</v>
      </c>
    </row>
    <row r="124" spans="1:6" ht="28.5" customHeight="1" x14ac:dyDescent="0.2">
      <c r="A124" s="15">
        <f>ROW()-ROW(A21)</f>
        <v>103</v>
      </c>
      <c r="B124" s="15" t="s">
        <v>313</v>
      </c>
      <c r="C124" s="16" t="s">
        <v>318</v>
      </c>
      <c r="D124" s="17">
        <v>500000</v>
      </c>
      <c r="E124" s="17">
        <v>3052296110</v>
      </c>
      <c r="F124" s="18" t="s">
        <v>319</v>
      </c>
    </row>
    <row r="125" spans="1:6" ht="28.5" customHeight="1" x14ac:dyDescent="0.2">
      <c r="A125" s="15">
        <f>ROW()-ROW(A21)</f>
        <v>104</v>
      </c>
      <c r="B125" s="15" t="s">
        <v>320</v>
      </c>
      <c r="C125" s="16" t="s">
        <v>321</v>
      </c>
      <c r="D125" s="17">
        <v>1000000</v>
      </c>
      <c r="E125" s="17">
        <v>3051796110</v>
      </c>
      <c r="F125" s="18" t="s">
        <v>322</v>
      </c>
    </row>
    <row r="126" spans="1:6" ht="28.5" customHeight="1" x14ac:dyDescent="0.2">
      <c r="A126" s="15">
        <f>ROW()-ROW(A21)</f>
        <v>105</v>
      </c>
      <c r="B126" s="15" t="s">
        <v>323</v>
      </c>
      <c r="C126" s="16" t="s">
        <v>324</v>
      </c>
      <c r="D126" s="17">
        <v>1000000</v>
      </c>
      <c r="E126" s="17">
        <v>3050796110</v>
      </c>
      <c r="F126" s="18" t="s">
        <v>325</v>
      </c>
    </row>
    <row r="127" spans="1:6" ht="28.5" customHeight="1" x14ac:dyDescent="0.2">
      <c r="A127" s="15">
        <f>ROW()-ROW(A21)</f>
        <v>106</v>
      </c>
      <c r="B127" s="15" t="s">
        <v>326</v>
      </c>
      <c r="C127" s="16" t="s">
        <v>327</v>
      </c>
      <c r="D127" s="17">
        <v>200000</v>
      </c>
      <c r="E127" s="17">
        <v>3049796110</v>
      </c>
      <c r="F127" s="18" t="s">
        <v>328</v>
      </c>
    </row>
    <row r="128" spans="1:6" ht="28.5" customHeight="1" x14ac:dyDescent="0.2">
      <c r="A128" s="15">
        <f>ROW()-ROW(A21)</f>
        <v>107</v>
      </c>
      <c r="B128" s="15" t="s">
        <v>326</v>
      </c>
      <c r="C128" s="16" t="s">
        <v>329</v>
      </c>
      <c r="D128" s="17">
        <v>200000</v>
      </c>
      <c r="E128" s="17">
        <v>3049596110</v>
      </c>
      <c r="F128" s="18" t="s">
        <v>330</v>
      </c>
    </row>
    <row r="129" spans="1:6" ht="28.5" customHeight="1" x14ac:dyDescent="0.2">
      <c r="A129" s="15">
        <f>ROW()-ROW(A21)</f>
        <v>108</v>
      </c>
      <c r="B129" s="15" t="s">
        <v>331</v>
      </c>
      <c r="C129" s="16" t="s">
        <v>332</v>
      </c>
      <c r="D129" s="17">
        <v>500000</v>
      </c>
      <c r="E129" s="17">
        <v>3049396110</v>
      </c>
      <c r="F129" s="18" t="s">
        <v>333</v>
      </c>
    </row>
    <row r="130" spans="1:6" ht="28.5" customHeight="1" x14ac:dyDescent="0.2">
      <c r="A130" s="15">
        <f>ROW()-ROW(A21)</f>
        <v>109</v>
      </c>
      <c r="B130" s="15" t="s">
        <v>334</v>
      </c>
      <c r="C130" s="16" t="s">
        <v>335</v>
      </c>
      <c r="D130" s="17">
        <v>500000</v>
      </c>
      <c r="E130" s="17">
        <v>3048896110</v>
      </c>
      <c r="F130" s="18" t="s">
        <v>336</v>
      </c>
    </row>
    <row r="131" spans="1:6" ht="28.5" customHeight="1" x14ac:dyDescent="0.2">
      <c r="A131" s="15">
        <f>ROW()-ROW(A21)</f>
        <v>110</v>
      </c>
      <c r="B131" s="15" t="s">
        <v>334</v>
      </c>
      <c r="C131" s="16" t="s">
        <v>337</v>
      </c>
      <c r="D131" s="17">
        <v>200000</v>
      </c>
      <c r="E131" s="17">
        <v>3048396110</v>
      </c>
      <c r="F131" s="18" t="s">
        <v>338</v>
      </c>
    </row>
    <row r="132" spans="1:6" ht="28.5" customHeight="1" x14ac:dyDescent="0.2">
      <c r="A132" s="15">
        <f>ROW()-ROW(A21)</f>
        <v>111</v>
      </c>
      <c r="B132" s="15" t="s">
        <v>339</v>
      </c>
      <c r="C132" s="16" t="s">
        <v>340</v>
      </c>
      <c r="D132" s="17">
        <v>200000</v>
      </c>
      <c r="E132" s="17">
        <v>3048196110</v>
      </c>
      <c r="F132" s="18" t="s">
        <v>341</v>
      </c>
    </row>
    <row r="133" spans="1:6" ht="28.5" customHeight="1" x14ac:dyDescent="0.2">
      <c r="A133" s="15">
        <f>ROW()-ROW(A21)</f>
        <v>112</v>
      </c>
      <c r="B133" s="15" t="s">
        <v>342</v>
      </c>
      <c r="C133" s="16" t="s">
        <v>343</v>
      </c>
      <c r="D133" s="17">
        <v>200000</v>
      </c>
      <c r="E133" s="17">
        <v>3047996110</v>
      </c>
      <c r="F133" s="18" t="s">
        <v>344</v>
      </c>
    </row>
    <row r="134" spans="1:6" ht="28.5" customHeight="1" x14ac:dyDescent="0.2">
      <c r="A134" s="15">
        <f>ROW()-ROW(A21)</f>
        <v>113</v>
      </c>
      <c r="B134" s="15" t="s">
        <v>345</v>
      </c>
      <c r="C134" s="16" t="s">
        <v>346</v>
      </c>
      <c r="D134" s="17">
        <v>100000</v>
      </c>
      <c r="E134" s="17">
        <v>3047796110</v>
      </c>
      <c r="F134" s="18" t="s">
        <v>347</v>
      </c>
    </row>
    <row r="135" spans="1:6" ht="28.5" customHeight="1" x14ac:dyDescent="0.2">
      <c r="A135" s="15">
        <f>ROW()-ROW(A21)</f>
        <v>114</v>
      </c>
      <c r="B135" s="15" t="s">
        <v>348</v>
      </c>
      <c r="C135" s="16" t="s">
        <v>349</v>
      </c>
      <c r="D135" s="17">
        <v>500000</v>
      </c>
      <c r="E135" s="17">
        <v>3047696110</v>
      </c>
      <c r="F135" s="18" t="s">
        <v>350</v>
      </c>
    </row>
    <row r="136" spans="1:6" ht="28.5" customHeight="1" x14ac:dyDescent="0.2">
      <c r="A136" s="15">
        <f>ROW()-ROW(A21)</f>
        <v>115</v>
      </c>
      <c r="B136" s="15" t="s">
        <v>351</v>
      </c>
      <c r="C136" s="16" t="s">
        <v>352</v>
      </c>
      <c r="D136" s="17">
        <v>500000</v>
      </c>
      <c r="E136" s="17">
        <v>3047196110</v>
      </c>
      <c r="F136" s="18" t="s">
        <v>353</v>
      </c>
    </row>
    <row r="137" spans="1:6" ht="28.5" customHeight="1" x14ac:dyDescent="0.2">
      <c r="A137" s="15">
        <f>ROW()-ROW(A21)</f>
        <v>116</v>
      </c>
      <c r="B137" s="15" t="s">
        <v>354</v>
      </c>
      <c r="C137" s="16" t="s">
        <v>355</v>
      </c>
      <c r="D137" s="17">
        <v>1000000</v>
      </c>
      <c r="E137" s="17">
        <v>3046696110</v>
      </c>
      <c r="F137" s="18" t="s">
        <v>356</v>
      </c>
    </row>
    <row r="138" spans="1:6" ht="28.5" customHeight="1" x14ac:dyDescent="0.2">
      <c r="A138" s="15">
        <f>ROW()-ROW(A21)</f>
        <v>117</v>
      </c>
      <c r="B138" s="15" t="s">
        <v>357</v>
      </c>
      <c r="C138" s="16" t="s">
        <v>358</v>
      </c>
      <c r="D138" s="17">
        <v>500000</v>
      </c>
      <c r="E138" s="17">
        <v>3045696110</v>
      </c>
      <c r="F138" s="18" t="s">
        <v>359</v>
      </c>
    </row>
    <row r="139" spans="1:6" ht="28.5" customHeight="1" x14ac:dyDescent="0.2">
      <c r="A139" s="15">
        <f>ROW()-ROW(A21)</f>
        <v>118</v>
      </c>
      <c r="B139" s="15" t="s">
        <v>360</v>
      </c>
      <c r="C139" s="16" t="s">
        <v>361</v>
      </c>
      <c r="D139" s="17">
        <v>500000</v>
      </c>
      <c r="E139" s="17">
        <v>3045196110</v>
      </c>
      <c r="F139" s="18" t="s">
        <v>362</v>
      </c>
    </row>
    <row r="140" spans="1:6" ht="28.5" customHeight="1" x14ac:dyDescent="0.2">
      <c r="A140" s="15">
        <f>ROW()-ROW(A21)</f>
        <v>119</v>
      </c>
      <c r="B140" s="15" t="s">
        <v>363</v>
      </c>
      <c r="C140" s="16" t="s">
        <v>364</v>
      </c>
      <c r="D140" s="17">
        <v>5000000</v>
      </c>
      <c r="E140" s="17">
        <v>3044696110</v>
      </c>
      <c r="F140" s="18" t="s">
        <v>365</v>
      </c>
    </row>
    <row r="141" spans="1:6" ht="28.5" customHeight="1" x14ac:dyDescent="0.2">
      <c r="A141" s="15">
        <f>ROW()-ROW(A21)</f>
        <v>120</v>
      </c>
      <c r="B141" s="15" t="s">
        <v>366</v>
      </c>
      <c r="C141" s="16" t="s">
        <v>367</v>
      </c>
      <c r="D141" s="17">
        <v>300000</v>
      </c>
      <c r="E141" s="17">
        <v>3039696110</v>
      </c>
      <c r="F141" s="18" t="s">
        <v>368</v>
      </c>
    </row>
    <row r="142" spans="1:6" ht="28.5" customHeight="1" x14ac:dyDescent="0.2">
      <c r="A142" s="15">
        <f>ROW()-ROW(A21)</f>
        <v>121</v>
      </c>
      <c r="B142" s="15" t="s">
        <v>369</v>
      </c>
      <c r="C142" s="16" t="s">
        <v>370</v>
      </c>
      <c r="D142" s="17">
        <v>200000</v>
      </c>
      <c r="E142" s="17">
        <v>3039396110</v>
      </c>
      <c r="F142" s="18" t="s">
        <v>371</v>
      </c>
    </row>
    <row r="143" spans="1:6" ht="28.5" customHeight="1" x14ac:dyDescent="0.2">
      <c r="A143" s="15">
        <f>ROW()-ROW(A21)</f>
        <v>122</v>
      </c>
      <c r="B143" s="15" t="s">
        <v>372</v>
      </c>
      <c r="C143" s="16" t="s">
        <v>373</v>
      </c>
      <c r="D143" s="17">
        <v>500000</v>
      </c>
      <c r="E143" s="17">
        <v>3039196110</v>
      </c>
      <c r="F143" s="18" t="s">
        <v>374</v>
      </c>
    </row>
    <row r="144" spans="1:6" ht="28.5" customHeight="1" x14ac:dyDescent="0.2">
      <c r="A144" s="15">
        <f>ROW()-ROW(A21)</f>
        <v>123</v>
      </c>
      <c r="B144" s="15" t="s">
        <v>375</v>
      </c>
      <c r="C144" s="16" t="s">
        <v>376</v>
      </c>
      <c r="D144" s="17">
        <v>500000</v>
      </c>
      <c r="E144" s="17">
        <v>3038696110</v>
      </c>
      <c r="F144" s="18" t="s">
        <v>377</v>
      </c>
    </row>
    <row r="145" spans="1:6" ht="28.5" customHeight="1" x14ac:dyDescent="0.2">
      <c r="A145" s="15">
        <f>ROW()-ROW(A21)</f>
        <v>124</v>
      </c>
      <c r="B145" s="15" t="s">
        <v>378</v>
      </c>
      <c r="C145" s="16" t="s">
        <v>379</v>
      </c>
      <c r="D145" s="17">
        <v>200000</v>
      </c>
      <c r="E145" s="17">
        <v>3038196110</v>
      </c>
      <c r="F145" s="18" t="s">
        <v>380</v>
      </c>
    </row>
    <row r="146" spans="1:6" ht="28.5" customHeight="1" x14ac:dyDescent="0.2">
      <c r="A146" s="15">
        <f>ROW()-ROW(A21)</f>
        <v>125</v>
      </c>
      <c r="B146" s="15" t="s">
        <v>378</v>
      </c>
      <c r="C146" s="16" t="s">
        <v>381</v>
      </c>
      <c r="D146" s="17">
        <v>300000</v>
      </c>
      <c r="E146" s="17">
        <v>3037996110</v>
      </c>
      <c r="F146" s="18" t="s">
        <v>382</v>
      </c>
    </row>
    <row r="147" spans="1:6" ht="28.5" customHeight="1" x14ac:dyDescent="0.2">
      <c r="A147" s="15">
        <f>ROW()-ROW(A21)</f>
        <v>126</v>
      </c>
      <c r="B147" s="15" t="s">
        <v>383</v>
      </c>
      <c r="C147" s="16" t="s">
        <v>384</v>
      </c>
      <c r="D147" s="17">
        <v>200000</v>
      </c>
      <c r="E147" s="17">
        <v>3037696110</v>
      </c>
      <c r="F147" s="18" t="s">
        <v>385</v>
      </c>
    </row>
    <row r="148" spans="1:6" ht="28.5" customHeight="1" x14ac:dyDescent="0.2">
      <c r="A148" s="15">
        <f>ROW()-ROW(A21)</f>
        <v>127</v>
      </c>
      <c r="B148" s="15" t="s">
        <v>386</v>
      </c>
      <c r="C148" s="16" t="s">
        <v>387</v>
      </c>
      <c r="D148" s="17">
        <v>200000</v>
      </c>
      <c r="E148" s="17">
        <v>3037496110</v>
      </c>
      <c r="F148" s="18" t="s">
        <v>388</v>
      </c>
    </row>
    <row r="149" spans="1:6" ht="28.5" customHeight="1" x14ac:dyDescent="0.2">
      <c r="A149" s="15">
        <f>ROW()-ROW(A21)</f>
        <v>128</v>
      </c>
      <c r="B149" s="15" t="s">
        <v>386</v>
      </c>
      <c r="C149" s="16" t="s">
        <v>389</v>
      </c>
      <c r="D149" s="17">
        <v>300000</v>
      </c>
      <c r="E149" s="17">
        <v>3037296110</v>
      </c>
      <c r="F149" s="18" t="s">
        <v>390</v>
      </c>
    </row>
    <row r="150" spans="1:6" ht="28.5" customHeight="1" x14ac:dyDescent="0.2">
      <c r="A150" s="15">
        <f>ROW()-ROW(A21)</f>
        <v>129</v>
      </c>
      <c r="B150" s="15" t="s">
        <v>391</v>
      </c>
      <c r="C150" s="16" t="s">
        <v>392</v>
      </c>
      <c r="D150" s="17">
        <v>500000</v>
      </c>
      <c r="E150" s="17">
        <v>3036996110</v>
      </c>
      <c r="F150" s="18" t="s">
        <v>393</v>
      </c>
    </row>
    <row r="151" spans="1:6" ht="28.5" customHeight="1" x14ac:dyDescent="0.2">
      <c r="A151" s="15">
        <f>ROW()-ROW(A21)</f>
        <v>130</v>
      </c>
      <c r="B151" s="15" t="s">
        <v>394</v>
      </c>
      <c r="C151" s="16" t="s">
        <v>395</v>
      </c>
      <c r="D151" s="17">
        <v>200000</v>
      </c>
      <c r="E151" s="17">
        <v>3036496110</v>
      </c>
      <c r="F151" s="18" t="s">
        <v>396</v>
      </c>
    </row>
    <row r="152" spans="1:6" ht="28.5" customHeight="1" x14ac:dyDescent="0.2">
      <c r="A152" s="15">
        <f>ROW()-ROW(A21)</f>
        <v>131</v>
      </c>
      <c r="B152" s="15" t="s">
        <v>397</v>
      </c>
      <c r="C152" s="16" t="s">
        <v>398</v>
      </c>
      <c r="D152" s="17">
        <v>100000</v>
      </c>
      <c r="E152" s="17">
        <v>3036296110</v>
      </c>
      <c r="F152" s="18" t="s">
        <v>399</v>
      </c>
    </row>
    <row r="153" spans="1:6" ht="28.5" customHeight="1" x14ac:dyDescent="0.2">
      <c r="A153" s="15">
        <f>ROW()-ROW(A21)</f>
        <v>132</v>
      </c>
      <c r="B153" s="15" t="s">
        <v>400</v>
      </c>
      <c r="C153" s="16" t="s">
        <v>401</v>
      </c>
      <c r="D153" s="17">
        <v>50000</v>
      </c>
      <c r="E153" s="17">
        <v>3036196110</v>
      </c>
      <c r="F153" s="18" t="s">
        <v>402</v>
      </c>
    </row>
    <row r="154" spans="1:6" ht="28.5" customHeight="1" x14ac:dyDescent="0.2">
      <c r="A154" s="15">
        <f>ROW()-ROW(A21)</f>
        <v>133</v>
      </c>
      <c r="B154" s="15" t="s">
        <v>403</v>
      </c>
      <c r="C154" s="16" t="s">
        <v>404</v>
      </c>
      <c r="D154" s="17">
        <v>1000000</v>
      </c>
      <c r="E154" s="17">
        <v>3036146110</v>
      </c>
      <c r="F154" s="18" t="s">
        <v>405</v>
      </c>
    </row>
    <row r="155" spans="1:6" ht="28.5" customHeight="1" x14ac:dyDescent="0.2">
      <c r="A155" s="15">
        <f>ROW()-ROW(A21)</f>
        <v>134</v>
      </c>
      <c r="B155" s="15" t="s">
        <v>406</v>
      </c>
      <c r="C155" s="16" t="s">
        <v>407</v>
      </c>
      <c r="D155" s="17">
        <v>200000</v>
      </c>
      <c r="E155" s="17">
        <v>3035146110</v>
      </c>
      <c r="F155" s="18" t="s">
        <v>408</v>
      </c>
    </row>
    <row r="156" spans="1:6" ht="28.5" customHeight="1" x14ac:dyDescent="0.2">
      <c r="A156" s="15">
        <f>ROW()-ROW(A21)</f>
        <v>135</v>
      </c>
      <c r="B156" s="15" t="s">
        <v>409</v>
      </c>
      <c r="C156" s="16" t="s">
        <v>410</v>
      </c>
      <c r="D156" s="17">
        <v>100000</v>
      </c>
      <c r="E156" s="17">
        <v>3034946110</v>
      </c>
      <c r="F156" s="18" t="s">
        <v>411</v>
      </c>
    </row>
    <row r="157" spans="1:6" ht="28.5" customHeight="1" x14ac:dyDescent="0.2">
      <c r="A157" s="15">
        <f>ROW()-ROW(A21)</f>
        <v>136</v>
      </c>
      <c r="B157" s="15" t="s">
        <v>409</v>
      </c>
      <c r="C157" s="16" t="s">
        <v>412</v>
      </c>
      <c r="D157" s="17">
        <v>100000</v>
      </c>
      <c r="E157" s="17">
        <v>3034846110</v>
      </c>
      <c r="F157" s="18" t="s">
        <v>413</v>
      </c>
    </row>
    <row r="158" spans="1:6" ht="28.5" customHeight="1" x14ac:dyDescent="0.2">
      <c r="A158" s="15">
        <f>ROW()-ROW(A21)</f>
        <v>137</v>
      </c>
      <c r="B158" s="15" t="s">
        <v>414</v>
      </c>
      <c r="C158" s="16" t="s">
        <v>415</v>
      </c>
      <c r="D158" s="17">
        <v>1000000</v>
      </c>
      <c r="E158" s="17">
        <v>3034746110</v>
      </c>
      <c r="F158" s="18" t="s">
        <v>416</v>
      </c>
    </row>
    <row r="159" spans="1:6" ht="28.5" customHeight="1" x14ac:dyDescent="0.2">
      <c r="A159" s="15">
        <f>ROW()-ROW(A21)</f>
        <v>138</v>
      </c>
      <c r="B159" s="15" t="s">
        <v>417</v>
      </c>
      <c r="C159" s="16" t="s">
        <v>418</v>
      </c>
      <c r="D159" s="17">
        <v>1000000</v>
      </c>
      <c r="E159" s="17">
        <v>3033746110</v>
      </c>
      <c r="F159" s="18" t="s">
        <v>419</v>
      </c>
    </row>
    <row r="160" spans="1:6" ht="28.5" customHeight="1" x14ac:dyDescent="0.2">
      <c r="A160" s="15">
        <f>ROW()-ROW(A21)</f>
        <v>139</v>
      </c>
      <c r="B160" s="15" t="s">
        <v>420</v>
      </c>
      <c r="C160" s="16" t="s">
        <v>421</v>
      </c>
      <c r="D160" s="17">
        <v>300000</v>
      </c>
      <c r="E160" s="17">
        <v>3032746110</v>
      </c>
      <c r="F160" s="18" t="s">
        <v>422</v>
      </c>
    </row>
    <row r="161" spans="1:6" ht="28.5" customHeight="1" x14ac:dyDescent="0.2">
      <c r="A161" s="15">
        <f>ROW()-ROW(A21)</f>
        <v>140</v>
      </c>
      <c r="B161" s="15" t="s">
        <v>423</v>
      </c>
      <c r="C161" s="16" t="s">
        <v>424</v>
      </c>
      <c r="D161" s="17">
        <v>200000</v>
      </c>
      <c r="E161" s="17">
        <v>3032446110</v>
      </c>
      <c r="F161" s="18" t="s">
        <v>425</v>
      </c>
    </row>
    <row r="162" spans="1:6" ht="28.5" customHeight="1" x14ac:dyDescent="0.2">
      <c r="A162" s="15">
        <f>ROW()-ROW(A21)</f>
        <v>141</v>
      </c>
      <c r="B162" s="15" t="s">
        <v>426</v>
      </c>
      <c r="C162" s="16" t="s">
        <v>427</v>
      </c>
      <c r="D162" s="17">
        <v>200000</v>
      </c>
      <c r="E162" s="17">
        <v>3032246110</v>
      </c>
      <c r="F162" s="18" t="s">
        <v>428</v>
      </c>
    </row>
    <row r="163" spans="1:6" ht="28.5" customHeight="1" x14ac:dyDescent="0.2">
      <c r="A163" s="15">
        <f>ROW()-ROW(A21)</f>
        <v>142</v>
      </c>
      <c r="B163" s="15" t="s">
        <v>429</v>
      </c>
      <c r="C163" s="16" t="s">
        <v>430</v>
      </c>
      <c r="D163" s="17">
        <v>200000</v>
      </c>
      <c r="E163" s="17">
        <v>3032046110</v>
      </c>
      <c r="F163" s="18" t="s">
        <v>431</v>
      </c>
    </row>
    <row r="164" spans="1:6" ht="28.5" customHeight="1" x14ac:dyDescent="0.2">
      <c r="A164" s="15">
        <f>ROW()-ROW(A21)</f>
        <v>143</v>
      </c>
      <c r="B164" s="15" t="s">
        <v>429</v>
      </c>
      <c r="C164" s="16" t="s">
        <v>432</v>
      </c>
      <c r="D164" s="17">
        <v>500000</v>
      </c>
      <c r="E164" s="17">
        <v>3031846110</v>
      </c>
      <c r="F164" s="18" t="s">
        <v>433</v>
      </c>
    </row>
    <row r="165" spans="1:6" ht="28.5" customHeight="1" x14ac:dyDescent="0.2">
      <c r="A165" s="15">
        <f>ROW()-ROW(A21)</f>
        <v>144</v>
      </c>
      <c r="B165" s="15" t="s">
        <v>434</v>
      </c>
      <c r="C165" s="16" t="s">
        <v>435</v>
      </c>
      <c r="D165" s="17">
        <v>500000</v>
      </c>
      <c r="E165" s="17">
        <v>3031346110</v>
      </c>
      <c r="F165" s="18" t="s">
        <v>436</v>
      </c>
    </row>
    <row r="166" spans="1:6" ht="28.5" customHeight="1" x14ac:dyDescent="0.2">
      <c r="A166" s="15">
        <f>ROW()-ROW(A21)</f>
        <v>145</v>
      </c>
      <c r="B166" s="15" t="s">
        <v>437</v>
      </c>
      <c r="C166" s="16" t="s">
        <v>438</v>
      </c>
      <c r="D166" s="17">
        <v>1000000</v>
      </c>
      <c r="E166" s="17">
        <v>3030846110</v>
      </c>
      <c r="F166" s="18" t="s">
        <v>439</v>
      </c>
    </row>
    <row r="167" spans="1:6" ht="28.5" customHeight="1" x14ac:dyDescent="0.2">
      <c r="A167" s="15">
        <f>ROW()-ROW(A21)</f>
        <v>146</v>
      </c>
      <c r="B167" s="15" t="s">
        <v>440</v>
      </c>
      <c r="C167" s="16" t="s">
        <v>441</v>
      </c>
      <c r="D167" s="17">
        <v>500000</v>
      </c>
      <c r="E167" s="17">
        <v>3029846110</v>
      </c>
      <c r="F167" s="18" t="s">
        <v>442</v>
      </c>
    </row>
    <row r="168" spans="1:6" ht="28.5" customHeight="1" x14ac:dyDescent="0.2">
      <c r="A168" s="15">
        <f>ROW()-ROW(A21)</f>
        <v>147</v>
      </c>
      <c r="B168" s="15" t="s">
        <v>443</v>
      </c>
      <c r="C168" s="16" t="s">
        <v>444</v>
      </c>
      <c r="D168" s="17">
        <v>1200000</v>
      </c>
      <c r="E168" s="17">
        <v>3029346110</v>
      </c>
      <c r="F168" s="18" t="s">
        <v>445</v>
      </c>
    </row>
    <row r="169" spans="1:6" ht="28.5" customHeight="1" x14ac:dyDescent="0.2">
      <c r="A169" s="15">
        <f>ROW()-ROW(A21)</f>
        <v>148</v>
      </c>
      <c r="B169" s="15" t="s">
        <v>446</v>
      </c>
      <c r="C169" s="16" t="s">
        <v>447</v>
      </c>
      <c r="D169" s="17">
        <v>400000</v>
      </c>
      <c r="E169" s="17">
        <v>3028146110</v>
      </c>
      <c r="F169" s="18" t="s">
        <v>448</v>
      </c>
    </row>
    <row r="170" spans="1:6" ht="28.5" customHeight="1" x14ac:dyDescent="0.2">
      <c r="A170" s="15">
        <f>ROW()-ROW(A21)</f>
        <v>149</v>
      </c>
      <c r="B170" s="15" t="s">
        <v>449</v>
      </c>
      <c r="C170" s="16" t="s">
        <v>450</v>
      </c>
      <c r="D170" s="17">
        <v>200000</v>
      </c>
      <c r="E170" s="17">
        <v>3027746110</v>
      </c>
      <c r="F170" s="18" t="s">
        <v>451</v>
      </c>
    </row>
    <row r="171" spans="1:6" ht="28.5" customHeight="1" x14ac:dyDescent="0.2">
      <c r="A171" s="15">
        <f>ROW()-ROW(A21)</f>
        <v>150</v>
      </c>
      <c r="B171" s="15" t="s">
        <v>452</v>
      </c>
      <c r="C171" s="16" t="s">
        <v>453</v>
      </c>
      <c r="D171" s="17">
        <v>500000</v>
      </c>
      <c r="E171" s="17">
        <v>3027546110</v>
      </c>
      <c r="F171" s="18" t="s">
        <v>454</v>
      </c>
    </row>
    <row r="172" spans="1:6" ht="28.5" customHeight="1" x14ac:dyDescent="0.2">
      <c r="A172" s="15">
        <f>ROW()-ROW(A21)</f>
        <v>151</v>
      </c>
      <c r="B172" s="15" t="s">
        <v>455</v>
      </c>
      <c r="C172" s="16" t="s">
        <v>456</v>
      </c>
      <c r="D172" s="17">
        <v>200000</v>
      </c>
      <c r="E172" s="17">
        <v>3027046110</v>
      </c>
      <c r="F172" s="18" t="s">
        <v>457</v>
      </c>
    </row>
    <row r="173" spans="1:6" ht="28.5" customHeight="1" x14ac:dyDescent="0.2">
      <c r="A173" s="15">
        <f>ROW()-ROW(A21)</f>
        <v>152</v>
      </c>
      <c r="B173" s="15" t="s">
        <v>458</v>
      </c>
      <c r="C173" s="16" t="s">
        <v>459</v>
      </c>
      <c r="D173" s="17">
        <v>1300000</v>
      </c>
      <c r="E173" s="17">
        <v>3026846110</v>
      </c>
      <c r="F173" s="18" t="s">
        <v>460</v>
      </c>
    </row>
    <row r="174" spans="1:6" ht="28.5" customHeight="1" x14ac:dyDescent="0.2">
      <c r="A174" s="15">
        <f>ROW()-ROW(A21)</f>
        <v>153</v>
      </c>
      <c r="B174" s="15" t="s">
        <v>461</v>
      </c>
      <c r="C174" s="16" t="s">
        <v>462</v>
      </c>
      <c r="D174" s="17">
        <v>1000000</v>
      </c>
      <c r="E174" s="17">
        <v>3025546110</v>
      </c>
      <c r="F174" s="18" t="s">
        <v>463</v>
      </c>
    </row>
    <row r="175" spans="1:6" ht="28.5" customHeight="1" x14ac:dyDescent="0.2">
      <c r="A175" s="15">
        <f>ROW()-ROW(A21)</f>
        <v>154</v>
      </c>
      <c r="B175" s="15" t="s">
        <v>464</v>
      </c>
      <c r="C175" s="16" t="s">
        <v>465</v>
      </c>
      <c r="D175" s="17">
        <v>2300000</v>
      </c>
      <c r="E175" s="17">
        <v>3024546110</v>
      </c>
      <c r="F175" s="18" t="s">
        <v>466</v>
      </c>
    </row>
    <row r="176" spans="1:6" ht="28.5" customHeight="1" x14ac:dyDescent="0.2">
      <c r="A176" s="15">
        <f>ROW()-ROW(A21)</f>
        <v>155</v>
      </c>
      <c r="B176" s="15" t="s">
        <v>467</v>
      </c>
      <c r="C176" s="16" t="s">
        <v>468</v>
      </c>
      <c r="D176" s="17">
        <v>200000</v>
      </c>
      <c r="E176" s="17">
        <v>3022246110</v>
      </c>
      <c r="F176" s="18" t="s">
        <v>469</v>
      </c>
    </row>
    <row r="177" spans="1:6" ht="28.5" customHeight="1" x14ac:dyDescent="0.2">
      <c r="A177" s="15">
        <f>ROW()-ROW(A21)</f>
        <v>156</v>
      </c>
      <c r="B177" s="15" t="s">
        <v>470</v>
      </c>
      <c r="C177" s="16" t="s">
        <v>471</v>
      </c>
      <c r="D177" s="17">
        <v>500000</v>
      </c>
      <c r="E177" s="17">
        <v>3022046110</v>
      </c>
      <c r="F177" s="18" t="s">
        <v>472</v>
      </c>
    </row>
    <row r="178" spans="1:6" ht="28.5" customHeight="1" x14ac:dyDescent="0.2">
      <c r="A178" s="15">
        <f>ROW()-ROW(A21)</f>
        <v>157</v>
      </c>
      <c r="B178" s="15" t="s">
        <v>473</v>
      </c>
      <c r="C178" s="16" t="s">
        <v>474</v>
      </c>
      <c r="D178" s="17">
        <v>500000</v>
      </c>
      <c r="E178" s="17">
        <v>3021546110</v>
      </c>
      <c r="F178" s="18" t="s">
        <v>475</v>
      </c>
    </row>
    <row r="179" spans="1:6" ht="28.5" customHeight="1" x14ac:dyDescent="0.2">
      <c r="A179" s="15">
        <f>ROW()-ROW(A21)</f>
        <v>158</v>
      </c>
      <c r="B179" s="15" t="s">
        <v>476</v>
      </c>
      <c r="C179" s="16" t="s">
        <v>477</v>
      </c>
      <c r="D179" s="17">
        <v>1000000</v>
      </c>
      <c r="E179" s="17">
        <v>3021046110</v>
      </c>
      <c r="F179" s="18" t="s">
        <v>478</v>
      </c>
    </row>
    <row r="180" spans="1:6" ht="28.5" customHeight="1" x14ac:dyDescent="0.2">
      <c r="A180" s="15">
        <f>ROW()-ROW(A21)</f>
        <v>159</v>
      </c>
      <c r="B180" s="15" t="s">
        <v>479</v>
      </c>
      <c r="C180" s="16" t="s">
        <v>480</v>
      </c>
      <c r="D180" s="17">
        <v>500000</v>
      </c>
      <c r="E180" s="17">
        <v>3020046110</v>
      </c>
      <c r="F180" s="18" t="s">
        <v>481</v>
      </c>
    </row>
    <row r="181" spans="1:6" ht="28.5" customHeight="1" x14ac:dyDescent="0.2">
      <c r="A181" s="15">
        <f>ROW()-ROW(A21)</f>
        <v>160</v>
      </c>
      <c r="B181" s="15" t="s">
        <v>482</v>
      </c>
      <c r="C181" s="16" t="s">
        <v>483</v>
      </c>
      <c r="D181" s="17">
        <v>100000</v>
      </c>
      <c r="E181" s="17">
        <v>3019546110</v>
      </c>
      <c r="F181" s="18" t="s">
        <v>484</v>
      </c>
    </row>
    <row r="182" spans="1:6" ht="28.5" customHeight="1" x14ac:dyDescent="0.2">
      <c r="A182" s="15">
        <f>ROW()-ROW(A21)</f>
        <v>161</v>
      </c>
      <c r="B182" s="15" t="s">
        <v>485</v>
      </c>
      <c r="C182" s="16" t="s">
        <v>486</v>
      </c>
      <c r="D182" s="17">
        <v>500000</v>
      </c>
      <c r="E182" s="17">
        <v>3019446110</v>
      </c>
      <c r="F182" s="18" t="s">
        <v>487</v>
      </c>
    </row>
    <row r="183" spans="1:6" ht="28.5" customHeight="1" x14ac:dyDescent="0.2">
      <c r="A183" s="15">
        <f>ROW()-ROW(A21)</f>
        <v>162</v>
      </c>
      <c r="B183" s="15" t="s">
        <v>485</v>
      </c>
      <c r="C183" s="16" t="s">
        <v>488</v>
      </c>
      <c r="D183" s="17">
        <v>200000</v>
      </c>
      <c r="E183" s="17">
        <v>3018946110</v>
      </c>
      <c r="F183" s="18" t="s">
        <v>489</v>
      </c>
    </row>
    <row r="184" spans="1:6" ht="28.5" customHeight="1" x14ac:dyDescent="0.2">
      <c r="A184" s="15">
        <f>ROW()-ROW(A21)</f>
        <v>163</v>
      </c>
      <c r="B184" s="15" t="s">
        <v>490</v>
      </c>
      <c r="C184" s="16" t="s">
        <v>491</v>
      </c>
      <c r="D184" s="17">
        <v>500000</v>
      </c>
      <c r="E184" s="17">
        <v>3018746110</v>
      </c>
      <c r="F184" s="18" t="s">
        <v>492</v>
      </c>
    </row>
    <row r="185" spans="1:6" ht="28.5" customHeight="1" x14ac:dyDescent="0.2">
      <c r="A185" s="15">
        <f>ROW()-ROW(A21)</f>
        <v>164</v>
      </c>
      <c r="B185" s="15" t="s">
        <v>493</v>
      </c>
      <c r="C185" s="16" t="s">
        <v>494</v>
      </c>
      <c r="D185" s="17">
        <v>500000</v>
      </c>
      <c r="E185" s="17">
        <v>3018246110</v>
      </c>
      <c r="F185" s="18" t="s">
        <v>495</v>
      </c>
    </row>
    <row r="186" spans="1:6" ht="28.5" customHeight="1" x14ac:dyDescent="0.2">
      <c r="A186" s="15">
        <f>ROW()-ROW(A21)</f>
        <v>165</v>
      </c>
      <c r="B186" s="15" t="s">
        <v>496</v>
      </c>
      <c r="C186" s="16" t="s">
        <v>497</v>
      </c>
      <c r="D186" s="17">
        <v>1000000</v>
      </c>
      <c r="E186" s="17">
        <v>3017746110</v>
      </c>
      <c r="F186" s="18" t="s">
        <v>498</v>
      </c>
    </row>
    <row r="187" spans="1:6" ht="28.5" customHeight="1" x14ac:dyDescent="0.2">
      <c r="A187" s="15">
        <f>ROW()-ROW(A21)</f>
        <v>166</v>
      </c>
      <c r="B187" s="15" t="s">
        <v>499</v>
      </c>
      <c r="C187" s="16" t="s">
        <v>500</v>
      </c>
      <c r="D187" s="17">
        <v>200000</v>
      </c>
      <c r="E187" s="17">
        <v>3016746110</v>
      </c>
      <c r="F187" s="18" t="s">
        <v>501</v>
      </c>
    </row>
    <row r="188" spans="1:6" ht="28.5" customHeight="1" x14ac:dyDescent="0.2">
      <c r="A188" s="15">
        <f>ROW()-ROW(A21)</f>
        <v>167</v>
      </c>
      <c r="B188" s="15" t="s">
        <v>502</v>
      </c>
      <c r="C188" s="16" t="s">
        <v>503</v>
      </c>
      <c r="D188" s="17">
        <v>500000</v>
      </c>
      <c r="E188" s="17">
        <v>3016546110</v>
      </c>
      <c r="F188" s="18" t="s">
        <v>504</v>
      </c>
    </row>
    <row r="189" spans="1:6" ht="28.5" customHeight="1" x14ac:dyDescent="0.2">
      <c r="A189" s="15">
        <f>ROW()-ROW(A21)</f>
        <v>168</v>
      </c>
      <c r="B189" s="15" t="s">
        <v>505</v>
      </c>
      <c r="C189" s="16" t="s">
        <v>506</v>
      </c>
      <c r="D189" s="17">
        <v>300000</v>
      </c>
      <c r="E189" s="17">
        <v>3016046110</v>
      </c>
      <c r="F189" s="18" t="s">
        <v>507</v>
      </c>
    </row>
    <row r="190" spans="1:6" ht="28.5" customHeight="1" x14ac:dyDescent="0.2">
      <c r="A190" s="15">
        <f>ROW()-ROW(A21)</f>
        <v>169</v>
      </c>
      <c r="B190" s="15" t="s">
        <v>508</v>
      </c>
      <c r="C190" s="16" t="s">
        <v>509</v>
      </c>
      <c r="D190" s="17">
        <v>500000</v>
      </c>
      <c r="E190" s="17">
        <v>3015746110</v>
      </c>
      <c r="F190" s="18" t="s">
        <v>510</v>
      </c>
    </row>
    <row r="191" spans="1:6" ht="28.5" customHeight="1" x14ac:dyDescent="0.2">
      <c r="A191" s="15">
        <f>ROW()-ROW(A21)</f>
        <v>170</v>
      </c>
      <c r="B191" s="15" t="s">
        <v>511</v>
      </c>
      <c r="C191" s="16" t="s">
        <v>512</v>
      </c>
      <c r="D191" s="17">
        <v>1000000</v>
      </c>
      <c r="E191" s="17">
        <v>3015246110</v>
      </c>
      <c r="F191" s="18" t="s">
        <v>513</v>
      </c>
    </row>
    <row r="192" spans="1:6" ht="28.5" customHeight="1" x14ac:dyDescent="0.2">
      <c r="A192" s="15">
        <f>ROW()-ROW(A21)</f>
        <v>171</v>
      </c>
      <c r="B192" s="15" t="s">
        <v>514</v>
      </c>
      <c r="C192" s="16" t="s">
        <v>515</v>
      </c>
      <c r="D192" s="17">
        <v>200000</v>
      </c>
      <c r="E192" s="17">
        <v>3014246110</v>
      </c>
      <c r="F192" s="18" t="s">
        <v>516</v>
      </c>
    </row>
    <row r="193" spans="1:6" ht="28.5" customHeight="1" x14ac:dyDescent="0.2">
      <c r="A193" s="15">
        <f>ROW()-ROW(A21)</f>
        <v>172</v>
      </c>
      <c r="B193" s="15" t="s">
        <v>517</v>
      </c>
      <c r="C193" s="16" t="s">
        <v>518</v>
      </c>
      <c r="D193" s="17">
        <v>500000</v>
      </c>
      <c r="E193" s="17">
        <v>3014046110</v>
      </c>
      <c r="F193" s="18" t="s">
        <v>519</v>
      </c>
    </row>
    <row r="194" spans="1:6" ht="28.5" customHeight="1" x14ac:dyDescent="0.2">
      <c r="A194" s="15">
        <f>ROW()-ROW(A21)</f>
        <v>173</v>
      </c>
      <c r="B194" s="15" t="s">
        <v>520</v>
      </c>
      <c r="C194" s="16" t="s">
        <v>521</v>
      </c>
      <c r="D194" s="17">
        <v>200000</v>
      </c>
      <c r="E194" s="17">
        <v>3013546110</v>
      </c>
      <c r="F194" s="18" t="s">
        <v>522</v>
      </c>
    </row>
    <row r="195" spans="1:6" ht="28.5" customHeight="1" x14ac:dyDescent="0.2">
      <c r="A195" s="15">
        <f>ROW()-ROW(A21)</f>
        <v>174</v>
      </c>
      <c r="B195" s="15" t="s">
        <v>523</v>
      </c>
      <c r="C195" s="16" t="s">
        <v>524</v>
      </c>
      <c r="D195" s="17">
        <v>200000</v>
      </c>
      <c r="E195" s="17">
        <v>3013346110</v>
      </c>
      <c r="F195" s="18" t="s">
        <v>525</v>
      </c>
    </row>
    <row r="196" spans="1:6" ht="28.5" customHeight="1" x14ac:dyDescent="0.2">
      <c r="A196" s="15">
        <f>ROW()-ROW(A21)</f>
        <v>175</v>
      </c>
      <c r="B196" s="15" t="s">
        <v>526</v>
      </c>
      <c r="C196" s="16" t="s">
        <v>527</v>
      </c>
      <c r="D196" s="17">
        <v>500000</v>
      </c>
      <c r="E196" s="17">
        <v>3013146110</v>
      </c>
      <c r="F196" s="18" t="s">
        <v>528</v>
      </c>
    </row>
    <row r="197" spans="1:6" ht="28.5" customHeight="1" x14ac:dyDescent="0.2">
      <c r="A197" s="15">
        <f>ROW()-ROW(A21)</f>
        <v>176</v>
      </c>
      <c r="B197" s="15" t="s">
        <v>529</v>
      </c>
      <c r="C197" s="16" t="s">
        <v>530</v>
      </c>
      <c r="D197" s="17">
        <v>200000</v>
      </c>
      <c r="E197" s="17">
        <v>3012646110</v>
      </c>
      <c r="F197" s="18" t="s">
        <v>531</v>
      </c>
    </row>
    <row r="198" spans="1:6" ht="28.5" customHeight="1" x14ac:dyDescent="0.2">
      <c r="A198" s="15">
        <f>ROW()-ROW(A21)</f>
        <v>177</v>
      </c>
      <c r="B198" s="15" t="s">
        <v>532</v>
      </c>
      <c r="C198" s="16" t="s">
        <v>533</v>
      </c>
      <c r="D198" s="17">
        <v>200000</v>
      </c>
      <c r="E198" s="17">
        <v>3012446110</v>
      </c>
      <c r="F198" s="18" t="s">
        <v>534</v>
      </c>
    </row>
    <row r="199" spans="1:6" ht="28.5" customHeight="1" x14ac:dyDescent="0.2">
      <c r="A199" s="15">
        <f>ROW()-ROW(A21)</f>
        <v>178</v>
      </c>
      <c r="B199" s="15" t="s">
        <v>535</v>
      </c>
      <c r="C199" s="16" t="s">
        <v>536</v>
      </c>
      <c r="D199" s="17">
        <v>100000</v>
      </c>
      <c r="E199" s="17">
        <v>3012246110</v>
      </c>
      <c r="F199" s="18" t="s">
        <v>537</v>
      </c>
    </row>
    <row r="200" spans="1:6" ht="28.5" customHeight="1" x14ac:dyDescent="0.2">
      <c r="A200" s="15">
        <f>ROW()-ROW(A21)</f>
        <v>179</v>
      </c>
      <c r="B200" s="15" t="s">
        <v>538</v>
      </c>
      <c r="C200" s="16" t="s">
        <v>539</v>
      </c>
      <c r="D200" s="17">
        <v>200000</v>
      </c>
      <c r="E200" s="17">
        <v>3012146110</v>
      </c>
      <c r="F200" s="18" t="s">
        <v>540</v>
      </c>
    </row>
    <row r="201" spans="1:6" ht="28.5" customHeight="1" x14ac:dyDescent="0.2">
      <c r="A201" s="15">
        <f>ROW()-ROW(A21)</f>
        <v>180</v>
      </c>
      <c r="B201" s="15" t="s">
        <v>541</v>
      </c>
      <c r="C201" s="16" t="s">
        <v>542</v>
      </c>
      <c r="D201" s="17">
        <v>300000</v>
      </c>
      <c r="E201" s="17">
        <v>3011946110</v>
      </c>
      <c r="F201" s="18" t="s">
        <v>543</v>
      </c>
    </row>
    <row r="202" spans="1:6" ht="28.5" customHeight="1" x14ac:dyDescent="0.2">
      <c r="A202" s="15">
        <f>ROW()-ROW(A21)</f>
        <v>181</v>
      </c>
      <c r="B202" s="15" t="s">
        <v>544</v>
      </c>
      <c r="C202" s="16" t="s">
        <v>545</v>
      </c>
      <c r="D202" s="17">
        <v>550000</v>
      </c>
      <c r="E202" s="17">
        <v>3011646110</v>
      </c>
      <c r="F202" s="18" t="s">
        <v>546</v>
      </c>
    </row>
    <row r="203" spans="1:6" ht="28.5" customHeight="1" x14ac:dyDescent="0.2">
      <c r="A203" s="15">
        <f>ROW()-ROW(A21)</f>
        <v>182</v>
      </c>
      <c r="B203" s="15" t="s">
        <v>547</v>
      </c>
      <c r="C203" s="16" t="s">
        <v>548</v>
      </c>
      <c r="D203" s="17">
        <v>100000</v>
      </c>
      <c r="E203" s="17">
        <v>3011096110</v>
      </c>
      <c r="F203" s="18" t="s">
        <v>549</v>
      </c>
    </row>
    <row r="204" spans="1:6" ht="28.5" customHeight="1" x14ac:dyDescent="0.2">
      <c r="A204" s="15">
        <f>ROW()-ROW(A21)</f>
        <v>183</v>
      </c>
      <c r="B204" s="15" t="s">
        <v>550</v>
      </c>
      <c r="C204" s="16" t="s">
        <v>551</v>
      </c>
      <c r="D204" s="17">
        <v>100000</v>
      </c>
      <c r="E204" s="17">
        <v>3010996110</v>
      </c>
      <c r="F204" s="18" t="s">
        <v>552</v>
      </c>
    </row>
    <row r="205" spans="1:6" ht="28.5" customHeight="1" x14ac:dyDescent="0.2">
      <c r="A205" s="15">
        <f>ROW()-ROW(A21)</f>
        <v>184</v>
      </c>
      <c r="B205" s="15" t="s">
        <v>553</v>
      </c>
      <c r="C205" s="16" t="s">
        <v>195</v>
      </c>
      <c r="D205" s="17">
        <v>500000</v>
      </c>
      <c r="E205" s="17">
        <v>3010896110</v>
      </c>
      <c r="F205" s="18" t="s">
        <v>554</v>
      </c>
    </row>
    <row r="206" spans="1:6" ht="28.5" customHeight="1" x14ac:dyDescent="0.2">
      <c r="A206" s="15">
        <f>ROW()-ROW(A21)</f>
        <v>185</v>
      </c>
      <c r="B206" s="15" t="s">
        <v>555</v>
      </c>
      <c r="C206" s="16" t="s">
        <v>556</v>
      </c>
      <c r="D206" s="17">
        <v>200000</v>
      </c>
      <c r="E206" s="17">
        <v>3010396110</v>
      </c>
      <c r="F206" s="18" t="s">
        <v>557</v>
      </c>
    </row>
    <row r="207" spans="1:6" ht="28.5" customHeight="1" x14ac:dyDescent="0.2">
      <c r="A207" s="15">
        <f>ROW()-ROW(A21)</f>
        <v>186</v>
      </c>
      <c r="B207" s="15" t="s">
        <v>558</v>
      </c>
      <c r="C207" s="16" t="s">
        <v>559</v>
      </c>
      <c r="D207" s="17">
        <v>1000000</v>
      </c>
      <c r="E207" s="17">
        <v>3010196110</v>
      </c>
      <c r="F207" s="18" t="s">
        <v>560</v>
      </c>
    </row>
    <row r="208" spans="1:6" ht="28.5" customHeight="1" x14ac:dyDescent="0.2">
      <c r="A208" s="15">
        <f>ROW()-ROW(A21)</f>
        <v>187</v>
      </c>
      <c r="B208" s="15" t="s">
        <v>561</v>
      </c>
      <c r="C208" s="16" t="s">
        <v>562</v>
      </c>
      <c r="D208" s="17">
        <v>500000</v>
      </c>
      <c r="E208" s="17">
        <v>3009196110</v>
      </c>
      <c r="F208" s="18" t="s">
        <v>563</v>
      </c>
    </row>
    <row r="209" spans="1:6" ht="28.5" customHeight="1" x14ac:dyDescent="0.2">
      <c r="A209" s="15">
        <f>ROW()-ROW(A21)</f>
        <v>188</v>
      </c>
      <c r="B209" s="15" t="s">
        <v>564</v>
      </c>
      <c r="C209" s="16" t="s">
        <v>565</v>
      </c>
      <c r="D209" s="17">
        <v>300000</v>
      </c>
      <c r="E209" s="17">
        <v>3008696110</v>
      </c>
      <c r="F209" s="18" t="s">
        <v>566</v>
      </c>
    </row>
    <row r="210" spans="1:6" ht="28.5" customHeight="1" x14ac:dyDescent="0.2">
      <c r="A210" s="15">
        <f>ROW()-ROW(A21)</f>
        <v>189</v>
      </c>
      <c r="B210" s="15" t="s">
        <v>567</v>
      </c>
      <c r="C210" s="16" t="s">
        <v>568</v>
      </c>
      <c r="D210" s="17">
        <v>500000</v>
      </c>
      <c r="E210" s="17">
        <v>3008396110</v>
      </c>
      <c r="F210" s="18" t="s">
        <v>569</v>
      </c>
    </row>
    <row r="211" spans="1:6" ht="28.5" customHeight="1" x14ac:dyDescent="0.2">
      <c r="A211" s="15">
        <f>ROW()-ROW(A21)</f>
        <v>190</v>
      </c>
      <c r="B211" s="15" t="s">
        <v>570</v>
      </c>
      <c r="C211" s="16" t="s">
        <v>571</v>
      </c>
      <c r="D211" s="17">
        <v>300000</v>
      </c>
      <c r="E211" s="17">
        <v>3007896110</v>
      </c>
      <c r="F211" s="18" t="s">
        <v>572</v>
      </c>
    </row>
    <row r="212" spans="1:6" ht="28.5" customHeight="1" x14ac:dyDescent="0.2">
      <c r="A212" s="15">
        <f>ROW()-ROW(A21)</f>
        <v>191</v>
      </c>
      <c r="B212" s="15" t="s">
        <v>573</v>
      </c>
      <c r="C212" s="16" t="s">
        <v>574</v>
      </c>
      <c r="D212" s="17">
        <v>500000</v>
      </c>
      <c r="E212" s="17">
        <v>3007596110</v>
      </c>
      <c r="F212" s="18" t="s">
        <v>575</v>
      </c>
    </row>
    <row r="213" spans="1:6" ht="28.5" customHeight="1" x14ac:dyDescent="0.2">
      <c r="A213" s="15">
        <f>ROW()-ROW(A21)</f>
        <v>192</v>
      </c>
      <c r="B213" s="15" t="s">
        <v>576</v>
      </c>
      <c r="C213" s="16" t="s">
        <v>577</v>
      </c>
      <c r="D213" s="17">
        <v>1000000</v>
      </c>
      <c r="E213" s="17">
        <v>3007096110</v>
      </c>
      <c r="F213" s="18" t="s">
        <v>578</v>
      </c>
    </row>
    <row r="214" spans="1:6" ht="28.5" customHeight="1" x14ac:dyDescent="0.2">
      <c r="A214" s="15">
        <f>ROW()-ROW(A21)</f>
        <v>193</v>
      </c>
      <c r="B214" s="15" t="s">
        <v>579</v>
      </c>
      <c r="C214" s="16" t="s">
        <v>580</v>
      </c>
      <c r="D214" s="17">
        <v>300000</v>
      </c>
      <c r="E214" s="17">
        <v>3006096110</v>
      </c>
      <c r="F214" s="18" t="s">
        <v>581</v>
      </c>
    </row>
    <row r="215" spans="1:6" ht="28.5" customHeight="1" x14ac:dyDescent="0.2">
      <c r="A215" s="15">
        <f>ROW()-ROW(A21)</f>
        <v>194</v>
      </c>
      <c r="B215" s="15" t="s">
        <v>582</v>
      </c>
      <c r="C215" s="16" t="s">
        <v>583</v>
      </c>
      <c r="D215" s="17">
        <v>500000</v>
      </c>
      <c r="E215" s="17">
        <v>3005796110</v>
      </c>
      <c r="F215" s="18" t="s">
        <v>584</v>
      </c>
    </row>
    <row r="216" spans="1:6" ht="28.5" customHeight="1" x14ac:dyDescent="0.2">
      <c r="A216" s="15">
        <f>ROW()-ROW(A21)</f>
        <v>195</v>
      </c>
      <c r="B216" s="15" t="s">
        <v>585</v>
      </c>
      <c r="C216" s="16" t="s">
        <v>586</v>
      </c>
      <c r="D216" s="17">
        <v>200000</v>
      </c>
      <c r="E216" s="17">
        <v>3005296110</v>
      </c>
      <c r="F216" s="18" t="s">
        <v>587</v>
      </c>
    </row>
    <row r="217" spans="1:6" ht="28.5" customHeight="1" x14ac:dyDescent="0.2">
      <c r="A217" s="15">
        <f>ROW()-ROW(A21)</f>
        <v>196</v>
      </c>
      <c r="B217" s="15" t="s">
        <v>588</v>
      </c>
      <c r="C217" s="16" t="s">
        <v>589</v>
      </c>
      <c r="D217" s="17">
        <v>200000</v>
      </c>
      <c r="E217" s="17">
        <v>3005096110</v>
      </c>
      <c r="F217" s="18" t="s">
        <v>590</v>
      </c>
    </row>
    <row r="218" spans="1:6" ht="28.5" customHeight="1" x14ac:dyDescent="0.2">
      <c r="A218" s="15">
        <f>ROW()-ROW(A21)</f>
        <v>197</v>
      </c>
      <c r="B218" s="15" t="s">
        <v>591</v>
      </c>
      <c r="C218" s="16" t="s">
        <v>592</v>
      </c>
      <c r="D218" s="17">
        <v>200000</v>
      </c>
      <c r="E218" s="17">
        <v>3004896110</v>
      </c>
      <c r="F218" s="18" t="s">
        <v>593</v>
      </c>
    </row>
    <row r="219" spans="1:6" ht="28.5" customHeight="1" x14ac:dyDescent="0.2">
      <c r="A219" s="15">
        <f>ROW()-ROW(A21)</f>
        <v>198</v>
      </c>
      <c r="B219" s="15" t="s">
        <v>594</v>
      </c>
      <c r="C219" s="16" t="s">
        <v>595</v>
      </c>
      <c r="D219" s="17">
        <v>300000</v>
      </c>
      <c r="E219" s="17">
        <v>3004696110</v>
      </c>
      <c r="F219" s="18" t="s">
        <v>596</v>
      </c>
    </row>
    <row r="220" spans="1:6" ht="28.5" customHeight="1" x14ac:dyDescent="0.2">
      <c r="A220" s="15">
        <f>ROW()-ROW(A21)</f>
        <v>199</v>
      </c>
      <c r="B220" s="15" t="s">
        <v>597</v>
      </c>
      <c r="C220" s="16" t="s">
        <v>598</v>
      </c>
      <c r="D220" s="17">
        <v>500000</v>
      </c>
      <c r="E220" s="17">
        <v>3004396110</v>
      </c>
      <c r="F220" s="18" t="s">
        <v>599</v>
      </c>
    </row>
    <row r="221" spans="1:6" ht="28.5" customHeight="1" x14ac:dyDescent="0.2">
      <c r="A221" s="15">
        <f>ROW()-ROW(A21)</f>
        <v>200</v>
      </c>
      <c r="B221" s="15" t="s">
        <v>600</v>
      </c>
      <c r="C221" s="16" t="s">
        <v>601</v>
      </c>
      <c r="D221" s="17">
        <v>1000000</v>
      </c>
      <c r="E221" s="17">
        <v>3003896110</v>
      </c>
      <c r="F221" s="18" t="s">
        <v>602</v>
      </c>
    </row>
    <row r="222" spans="1:6" ht="28.5" customHeight="1" x14ac:dyDescent="0.2">
      <c r="A222" s="15">
        <f>ROW()-ROW(A21)</f>
        <v>201</v>
      </c>
      <c r="B222" s="15" t="s">
        <v>603</v>
      </c>
      <c r="C222" s="16" t="s">
        <v>604</v>
      </c>
      <c r="D222" s="17">
        <v>500000</v>
      </c>
      <c r="E222" s="17">
        <v>3002896110</v>
      </c>
      <c r="F222" s="18" t="s">
        <v>605</v>
      </c>
    </row>
    <row r="223" spans="1:6" ht="28.5" customHeight="1" x14ac:dyDescent="0.2">
      <c r="A223" s="15">
        <f>ROW()-ROW(A21)</f>
        <v>202</v>
      </c>
      <c r="B223" s="15" t="s">
        <v>606</v>
      </c>
      <c r="C223" s="16" t="s">
        <v>607</v>
      </c>
      <c r="D223" s="17">
        <v>200000</v>
      </c>
      <c r="E223" s="17">
        <v>3002396110</v>
      </c>
      <c r="F223" s="18" t="s">
        <v>608</v>
      </c>
    </row>
    <row r="224" spans="1:6" ht="28.5" customHeight="1" x14ac:dyDescent="0.2">
      <c r="A224" s="15">
        <f>ROW()-ROW(A21)</f>
        <v>203</v>
      </c>
      <c r="B224" s="15" t="s">
        <v>609</v>
      </c>
      <c r="C224" s="16" t="s">
        <v>610</v>
      </c>
      <c r="D224" s="17">
        <v>300000</v>
      </c>
      <c r="E224" s="17">
        <v>3002196110</v>
      </c>
      <c r="F224" s="18" t="s">
        <v>611</v>
      </c>
    </row>
    <row r="225" spans="1:6" ht="28.5" customHeight="1" x14ac:dyDescent="0.2">
      <c r="A225" s="15">
        <f>ROW()-ROW(A21)</f>
        <v>204</v>
      </c>
      <c r="B225" s="15" t="s">
        <v>612</v>
      </c>
      <c r="C225" s="16" t="s">
        <v>613</v>
      </c>
      <c r="D225" s="17">
        <v>100000</v>
      </c>
      <c r="E225" s="17">
        <v>3001896110</v>
      </c>
      <c r="F225" s="18" t="s">
        <v>614</v>
      </c>
    </row>
    <row r="226" spans="1:6" ht="28.5" customHeight="1" x14ac:dyDescent="0.2">
      <c r="A226" s="15">
        <f>ROW()-ROW(A21)</f>
        <v>205</v>
      </c>
      <c r="B226" s="15" t="s">
        <v>615</v>
      </c>
      <c r="C226" s="16" t="s">
        <v>616</v>
      </c>
      <c r="D226" s="17">
        <v>1000000</v>
      </c>
      <c r="E226" s="17">
        <v>3001796110</v>
      </c>
      <c r="F226" s="18" t="s">
        <v>617</v>
      </c>
    </row>
    <row r="227" spans="1:6" ht="28.5" customHeight="1" x14ac:dyDescent="0.2">
      <c r="A227" s="15">
        <f>ROW()-ROW(A21)</f>
        <v>206</v>
      </c>
      <c r="B227" s="15" t="s">
        <v>618</v>
      </c>
      <c r="C227" s="16" t="s">
        <v>619</v>
      </c>
      <c r="D227" s="17">
        <v>300000</v>
      </c>
      <c r="E227" s="17">
        <v>3000796110</v>
      </c>
      <c r="F227" s="18" t="s">
        <v>620</v>
      </c>
    </row>
    <row r="228" spans="1:6" ht="28.5" customHeight="1" x14ac:dyDescent="0.2">
      <c r="A228" s="15">
        <f>ROW()-ROW(A21)</f>
        <v>207</v>
      </c>
      <c r="B228" s="15" t="s">
        <v>621</v>
      </c>
      <c r="C228" s="16" t="s">
        <v>622</v>
      </c>
      <c r="D228" s="17">
        <v>400000</v>
      </c>
      <c r="E228" s="17">
        <v>3000496110</v>
      </c>
      <c r="F228" s="18" t="s">
        <v>623</v>
      </c>
    </row>
    <row r="229" spans="1:6" ht="28.5" customHeight="1" x14ac:dyDescent="0.2">
      <c r="A229" s="15">
        <f>ROW()-ROW(A21)</f>
        <v>208</v>
      </c>
      <c r="B229" s="15" t="s">
        <v>624</v>
      </c>
      <c r="C229" s="16" t="s">
        <v>625</v>
      </c>
      <c r="D229" s="17">
        <v>1000000</v>
      </c>
      <c r="E229" s="17">
        <v>3000096110</v>
      </c>
      <c r="F229" s="18" t="s">
        <v>626</v>
      </c>
    </row>
    <row r="230" spans="1:6" ht="28.5" customHeight="1" x14ac:dyDescent="0.2">
      <c r="A230" s="15">
        <f>ROW()-ROW(A21)</f>
        <v>209</v>
      </c>
      <c r="B230" s="15" t="s">
        <v>627</v>
      </c>
      <c r="C230" s="16" t="s">
        <v>628</v>
      </c>
      <c r="D230" s="17">
        <v>10000000</v>
      </c>
      <c r="E230" s="17">
        <v>2999096110</v>
      </c>
      <c r="F230" s="18" t="s">
        <v>629</v>
      </c>
    </row>
    <row r="231" spans="1:6" ht="28.5" customHeight="1" x14ac:dyDescent="0.2">
      <c r="A231" s="15">
        <f>ROW()-ROW(A21)</f>
        <v>210</v>
      </c>
      <c r="B231" s="15" t="s">
        <v>630</v>
      </c>
      <c r="C231" s="16" t="s">
        <v>631</v>
      </c>
      <c r="D231" s="17">
        <v>500000</v>
      </c>
      <c r="E231" s="17">
        <v>2989096110</v>
      </c>
      <c r="F231" s="18" t="s">
        <v>632</v>
      </c>
    </row>
    <row r="232" spans="1:6" ht="28.5" customHeight="1" x14ac:dyDescent="0.2">
      <c r="A232" s="15">
        <f>ROW()-ROW(A21)</f>
        <v>211</v>
      </c>
      <c r="B232" s="15" t="s">
        <v>633</v>
      </c>
      <c r="C232" s="16" t="s">
        <v>634</v>
      </c>
      <c r="D232" s="17">
        <v>500000</v>
      </c>
      <c r="E232" s="17">
        <v>2988596110</v>
      </c>
      <c r="F232" s="18" t="s">
        <v>635</v>
      </c>
    </row>
    <row r="233" spans="1:6" ht="28.5" customHeight="1" x14ac:dyDescent="0.2">
      <c r="A233" s="15">
        <f>ROW()-ROW(A21)</f>
        <v>212</v>
      </c>
      <c r="B233" s="15" t="s">
        <v>636</v>
      </c>
      <c r="C233" s="16" t="s">
        <v>637</v>
      </c>
      <c r="D233" s="17">
        <v>5000000</v>
      </c>
      <c r="E233" s="17">
        <v>2988096110</v>
      </c>
      <c r="F233" s="18" t="s">
        <v>638</v>
      </c>
    </row>
    <row r="234" spans="1:6" ht="28.5" customHeight="1" x14ac:dyDescent="0.2">
      <c r="A234" s="15">
        <f>ROW()-ROW(A21)</f>
        <v>213</v>
      </c>
      <c r="B234" s="15" t="s">
        <v>639</v>
      </c>
      <c r="C234" s="16" t="s">
        <v>640</v>
      </c>
      <c r="D234" s="17">
        <v>1600000</v>
      </c>
      <c r="E234" s="17">
        <v>2983096110</v>
      </c>
      <c r="F234" s="18" t="s">
        <v>641</v>
      </c>
    </row>
    <row r="235" spans="1:6" ht="28.5" customHeight="1" x14ac:dyDescent="0.2">
      <c r="A235" s="15">
        <f>ROW()-ROW(A21)</f>
        <v>214</v>
      </c>
      <c r="B235" s="15" t="s">
        <v>642</v>
      </c>
      <c r="C235" s="16" t="s">
        <v>643</v>
      </c>
      <c r="D235" s="17">
        <v>200000</v>
      </c>
      <c r="E235" s="17">
        <v>2981496110</v>
      </c>
      <c r="F235" s="18" t="s">
        <v>644</v>
      </c>
    </row>
    <row r="236" spans="1:6" ht="28.5" customHeight="1" x14ac:dyDescent="0.2">
      <c r="A236" s="15">
        <f>ROW()-ROW(A21)</f>
        <v>215</v>
      </c>
      <c r="B236" s="15" t="s">
        <v>645</v>
      </c>
      <c r="C236" s="16" t="s">
        <v>646</v>
      </c>
      <c r="D236" s="17">
        <v>100000</v>
      </c>
      <c r="E236" s="17">
        <v>2981296110</v>
      </c>
      <c r="F236" s="18" t="s">
        <v>647</v>
      </c>
    </row>
    <row r="237" spans="1:6" ht="28.5" customHeight="1" x14ac:dyDescent="0.2">
      <c r="A237" s="15">
        <f>ROW()-ROW(A21)</f>
        <v>216</v>
      </c>
      <c r="B237" s="15" t="s">
        <v>648</v>
      </c>
      <c r="C237" s="16" t="s">
        <v>649</v>
      </c>
      <c r="D237" s="17">
        <v>200000</v>
      </c>
      <c r="E237" s="17">
        <v>2981196110</v>
      </c>
      <c r="F237" s="18" t="s">
        <v>650</v>
      </c>
    </row>
    <row r="238" spans="1:6" ht="28.5" customHeight="1" x14ac:dyDescent="0.2">
      <c r="A238" s="15">
        <f>ROW()-ROW(A21)</f>
        <v>217</v>
      </c>
      <c r="B238" s="15" t="s">
        <v>651</v>
      </c>
      <c r="C238" s="16" t="s">
        <v>652</v>
      </c>
      <c r="D238" s="17">
        <v>300000</v>
      </c>
      <c r="E238" s="17">
        <v>2980996110</v>
      </c>
      <c r="F238" s="18" t="s">
        <v>653</v>
      </c>
    </row>
    <row r="239" spans="1:6" ht="28.5" customHeight="1" x14ac:dyDescent="0.2">
      <c r="A239" s="15">
        <f>ROW()-ROW(A21)</f>
        <v>218</v>
      </c>
      <c r="B239" s="15" t="s">
        <v>654</v>
      </c>
      <c r="C239" s="16" t="s">
        <v>655</v>
      </c>
      <c r="D239" s="17">
        <v>100000</v>
      </c>
      <c r="E239" s="17">
        <v>2980696110</v>
      </c>
      <c r="F239" s="18" t="s">
        <v>656</v>
      </c>
    </row>
    <row r="240" spans="1:6" ht="28.5" customHeight="1" x14ac:dyDescent="0.2">
      <c r="A240" s="15">
        <f>ROW()-ROW(A21)</f>
        <v>219</v>
      </c>
      <c r="B240" s="15" t="s">
        <v>657</v>
      </c>
      <c r="C240" s="16" t="s">
        <v>658</v>
      </c>
      <c r="D240" s="17">
        <v>500000</v>
      </c>
      <c r="E240" s="17">
        <v>2980596110</v>
      </c>
      <c r="F240" s="18" t="s">
        <v>659</v>
      </c>
    </row>
    <row r="241" spans="1:6" ht="28.5" customHeight="1" x14ac:dyDescent="0.2">
      <c r="A241" s="15">
        <f>ROW()-ROW(A21)</f>
        <v>220</v>
      </c>
      <c r="B241" s="15" t="s">
        <v>660</v>
      </c>
      <c r="C241" s="16" t="s">
        <v>661</v>
      </c>
      <c r="D241" s="17">
        <v>200000</v>
      </c>
      <c r="E241" s="17">
        <v>2980096110</v>
      </c>
      <c r="F241" s="18" t="s">
        <v>662</v>
      </c>
    </row>
    <row r="242" spans="1:6" ht="28.5" customHeight="1" x14ac:dyDescent="0.2">
      <c r="A242" s="15">
        <f>ROW()-ROW(A21)</f>
        <v>221</v>
      </c>
      <c r="B242" s="15" t="s">
        <v>663</v>
      </c>
      <c r="C242" s="16" t="s">
        <v>664</v>
      </c>
      <c r="D242" s="17">
        <v>300000</v>
      </c>
      <c r="E242" s="17">
        <v>2979896110</v>
      </c>
      <c r="F242" s="18" t="s">
        <v>665</v>
      </c>
    </row>
    <row r="243" spans="1:6" ht="28.5" customHeight="1" x14ac:dyDescent="0.2">
      <c r="A243" s="15">
        <f>ROW()-ROW(A21)</f>
        <v>222</v>
      </c>
      <c r="B243" s="15" t="s">
        <v>666</v>
      </c>
      <c r="C243" s="16" t="s">
        <v>667</v>
      </c>
      <c r="D243" s="17">
        <v>200000</v>
      </c>
      <c r="E243" s="17">
        <v>2979596110</v>
      </c>
      <c r="F243" s="18" t="s">
        <v>668</v>
      </c>
    </row>
    <row r="244" spans="1:6" ht="28.5" customHeight="1" x14ac:dyDescent="0.2">
      <c r="A244" s="15">
        <f>ROW()-ROW(A21)</f>
        <v>223</v>
      </c>
      <c r="B244" s="15" t="s">
        <v>669</v>
      </c>
      <c r="C244" s="16" t="s">
        <v>670</v>
      </c>
      <c r="D244" s="17">
        <v>500000</v>
      </c>
      <c r="E244" s="17">
        <v>2979396110</v>
      </c>
      <c r="F244" s="18" t="s">
        <v>671</v>
      </c>
    </row>
    <row r="245" spans="1:6" ht="28.5" customHeight="1" x14ac:dyDescent="0.2">
      <c r="A245" s="15">
        <f>ROW()-ROW(A21)</f>
        <v>224</v>
      </c>
      <c r="B245" s="15" t="s">
        <v>672</v>
      </c>
      <c r="C245" s="16" t="s">
        <v>673</v>
      </c>
      <c r="D245" s="17">
        <v>200000</v>
      </c>
      <c r="E245" s="17">
        <v>2978896110</v>
      </c>
      <c r="F245" s="18" t="s">
        <v>674</v>
      </c>
    </row>
    <row r="246" spans="1:6" ht="28.5" customHeight="1" x14ac:dyDescent="0.2">
      <c r="A246" s="15">
        <f>ROW()-ROW(A21)</f>
        <v>225</v>
      </c>
      <c r="B246" s="15" t="s">
        <v>675</v>
      </c>
      <c r="C246" s="16" t="s">
        <v>676</v>
      </c>
      <c r="D246" s="17">
        <v>200000</v>
      </c>
      <c r="E246" s="17">
        <v>2978696110</v>
      </c>
      <c r="F246" s="18" t="s">
        <v>677</v>
      </c>
    </row>
    <row r="247" spans="1:6" ht="28.5" customHeight="1" x14ac:dyDescent="0.2">
      <c r="A247" s="15">
        <f>ROW()-ROW(A21)</f>
        <v>226</v>
      </c>
      <c r="B247" s="15" t="s">
        <v>678</v>
      </c>
      <c r="C247" s="16" t="s">
        <v>679</v>
      </c>
      <c r="D247" s="17">
        <v>300000</v>
      </c>
      <c r="E247" s="17">
        <v>2978496110</v>
      </c>
      <c r="F247" s="18" t="s">
        <v>680</v>
      </c>
    </row>
    <row r="248" spans="1:6" ht="28.5" customHeight="1" x14ac:dyDescent="0.2">
      <c r="A248" s="15">
        <f>ROW()-ROW(A21)</f>
        <v>227</v>
      </c>
      <c r="B248" s="15" t="s">
        <v>681</v>
      </c>
      <c r="C248" s="16" t="s">
        <v>682</v>
      </c>
      <c r="D248" s="17">
        <v>500000</v>
      </c>
      <c r="E248" s="17">
        <v>2978196110</v>
      </c>
      <c r="F248" s="18" t="s">
        <v>683</v>
      </c>
    </row>
    <row r="249" spans="1:6" ht="28.5" customHeight="1" x14ac:dyDescent="0.2">
      <c r="A249" s="15">
        <f>ROW()-ROW(A21)</f>
        <v>228</v>
      </c>
      <c r="B249" s="15" t="s">
        <v>684</v>
      </c>
      <c r="C249" s="16" t="s">
        <v>685</v>
      </c>
      <c r="D249" s="17">
        <v>200000</v>
      </c>
      <c r="E249" s="17">
        <v>2977696110</v>
      </c>
      <c r="F249" s="18" t="s">
        <v>686</v>
      </c>
    </row>
    <row r="250" spans="1:6" ht="28.5" customHeight="1" x14ac:dyDescent="0.2">
      <c r="A250" s="15">
        <f>ROW()-ROW(A21)</f>
        <v>229</v>
      </c>
      <c r="B250" s="15" t="s">
        <v>687</v>
      </c>
      <c r="C250" s="16" t="s">
        <v>688</v>
      </c>
      <c r="D250" s="17">
        <v>200000</v>
      </c>
      <c r="E250" s="17">
        <v>2977496110</v>
      </c>
      <c r="F250" s="18" t="s">
        <v>689</v>
      </c>
    </row>
    <row r="251" spans="1:6" ht="28.5" customHeight="1" x14ac:dyDescent="0.2">
      <c r="A251" s="15">
        <f>ROW()-ROW(A21)</f>
        <v>230</v>
      </c>
      <c r="B251" s="15" t="s">
        <v>690</v>
      </c>
      <c r="C251" s="16" t="s">
        <v>691</v>
      </c>
      <c r="D251" s="17">
        <v>100000</v>
      </c>
      <c r="E251" s="17">
        <v>2977296110</v>
      </c>
      <c r="F251" s="18" t="s">
        <v>692</v>
      </c>
    </row>
    <row r="252" spans="1:6" ht="28.5" customHeight="1" x14ac:dyDescent="0.2">
      <c r="A252" s="15">
        <f>ROW()-ROW(A21)</f>
        <v>231</v>
      </c>
      <c r="B252" s="15" t="s">
        <v>693</v>
      </c>
      <c r="C252" s="16" t="s">
        <v>694</v>
      </c>
      <c r="D252" s="17">
        <v>300000</v>
      </c>
      <c r="E252" s="17">
        <v>2977196110</v>
      </c>
      <c r="F252" s="18" t="s">
        <v>695</v>
      </c>
    </row>
    <row r="253" spans="1:6" ht="28.5" customHeight="1" x14ac:dyDescent="0.2">
      <c r="A253" s="15">
        <f>ROW()-ROW(A21)</f>
        <v>232</v>
      </c>
      <c r="B253" s="15" t="s">
        <v>696</v>
      </c>
      <c r="C253" s="16" t="s">
        <v>697</v>
      </c>
      <c r="D253" s="17">
        <v>300000</v>
      </c>
      <c r="E253" s="17">
        <v>2976896110</v>
      </c>
      <c r="F253" s="18" t="s">
        <v>698</v>
      </c>
    </row>
    <row r="254" spans="1:6" ht="28.5" customHeight="1" x14ac:dyDescent="0.2">
      <c r="A254" s="15">
        <f>ROW()-ROW(A21)</f>
        <v>233</v>
      </c>
      <c r="B254" s="15" t="s">
        <v>699</v>
      </c>
      <c r="C254" s="16" t="s">
        <v>700</v>
      </c>
      <c r="D254" s="17">
        <v>200000</v>
      </c>
      <c r="E254" s="17">
        <v>2976596110</v>
      </c>
      <c r="F254" s="18" t="s">
        <v>701</v>
      </c>
    </row>
    <row r="255" spans="1:6" ht="28.5" customHeight="1" x14ac:dyDescent="0.2">
      <c r="A255" s="15">
        <f>ROW()-ROW(A21)</f>
        <v>234</v>
      </c>
      <c r="B255" s="15" t="s">
        <v>702</v>
      </c>
      <c r="C255" s="16" t="s">
        <v>703</v>
      </c>
      <c r="D255" s="17">
        <v>1000000</v>
      </c>
      <c r="E255" s="17">
        <v>2976396110</v>
      </c>
      <c r="F255" s="18" t="s">
        <v>704</v>
      </c>
    </row>
    <row r="256" spans="1:6" ht="28.5" customHeight="1" x14ac:dyDescent="0.2">
      <c r="A256" s="15">
        <f>ROW()-ROW(A21)</f>
        <v>235</v>
      </c>
      <c r="B256" s="15" t="s">
        <v>705</v>
      </c>
      <c r="C256" s="16" t="s">
        <v>706</v>
      </c>
      <c r="D256" s="17">
        <v>300000</v>
      </c>
      <c r="E256" s="17">
        <v>2975396110</v>
      </c>
      <c r="F256" s="18" t="s">
        <v>707</v>
      </c>
    </row>
    <row r="257" spans="1:6" ht="28.5" customHeight="1" x14ac:dyDescent="0.2">
      <c r="A257" s="15">
        <f>ROW()-ROW(A21)</f>
        <v>236</v>
      </c>
      <c r="B257" s="15" t="s">
        <v>708</v>
      </c>
      <c r="C257" s="16" t="s">
        <v>709</v>
      </c>
      <c r="D257" s="17">
        <v>500000</v>
      </c>
      <c r="E257" s="17">
        <v>2975096110</v>
      </c>
      <c r="F257" s="18" t="s">
        <v>710</v>
      </c>
    </row>
    <row r="258" spans="1:6" ht="28.5" customHeight="1" x14ac:dyDescent="0.2">
      <c r="A258" s="15">
        <f>ROW()-ROW(A21)</f>
        <v>237</v>
      </c>
      <c r="B258" s="15" t="s">
        <v>711</v>
      </c>
      <c r="C258" s="16" t="s">
        <v>712</v>
      </c>
      <c r="D258" s="17">
        <v>300000</v>
      </c>
      <c r="E258" s="17">
        <v>2974596110</v>
      </c>
      <c r="F258" s="18" t="s">
        <v>713</v>
      </c>
    </row>
    <row r="259" spans="1:6" ht="28.5" customHeight="1" x14ac:dyDescent="0.2">
      <c r="A259" s="15">
        <f>ROW()-ROW(A21)</f>
        <v>238</v>
      </c>
      <c r="B259" s="15" t="s">
        <v>714</v>
      </c>
      <c r="C259" s="16" t="s">
        <v>715</v>
      </c>
      <c r="D259" s="17">
        <v>1000000</v>
      </c>
      <c r="E259" s="17">
        <v>2974296110</v>
      </c>
      <c r="F259" s="18" t="s">
        <v>716</v>
      </c>
    </row>
    <row r="260" spans="1:6" ht="28.5" customHeight="1" x14ac:dyDescent="0.2">
      <c r="A260" s="15">
        <f>ROW()-ROW(A21)</f>
        <v>239</v>
      </c>
      <c r="B260" s="15" t="s">
        <v>717</v>
      </c>
      <c r="C260" s="16" t="s">
        <v>718</v>
      </c>
      <c r="D260" s="17">
        <v>400000</v>
      </c>
      <c r="E260" s="17">
        <v>2973296110</v>
      </c>
      <c r="F260" s="18" t="s">
        <v>719</v>
      </c>
    </row>
    <row r="261" spans="1:6" ht="28.5" customHeight="1" x14ac:dyDescent="0.2">
      <c r="A261" s="15">
        <f>ROW()-ROW(A21)</f>
        <v>240</v>
      </c>
      <c r="B261" s="15" t="s">
        <v>720</v>
      </c>
      <c r="C261" s="16" t="s">
        <v>721</v>
      </c>
      <c r="D261" s="17">
        <v>1000000</v>
      </c>
      <c r="E261" s="17">
        <v>2972896110</v>
      </c>
      <c r="F261" s="18" t="s">
        <v>722</v>
      </c>
    </row>
    <row r="262" spans="1:6" ht="28.5" customHeight="1" x14ac:dyDescent="0.2">
      <c r="A262" s="15">
        <f>ROW()-ROW(A21)</f>
        <v>241</v>
      </c>
      <c r="B262" s="15" t="s">
        <v>723</v>
      </c>
      <c r="C262" s="16" t="s">
        <v>724</v>
      </c>
      <c r="D262" s="17">
        <v>500000</v>
      </c>
      <c r="E262" s="17">
        <v>2971896110</v>
      </c>
      <c r="F262" s="18" t="s">
        <v>725</v>
      </c>
    </row>
    <row r="263" spans="1:6" ht="28.5" customHeight="1" x14ac:dyDescent="0.2">
      <c r="A263" s="15">
        <f>ROW()-ROW(A21)</f>
        <v>242</v>
      </c>
      <c r="B263" s="15" t="s">
        <v>726</v>
      </c>
      <c r="C263" s="16" t="s">
        <v>727</v>
      </c>
      <c r="D263" s="17">
        <v>600000</v>
      </c>
      <c r="E263" s="17">
        <v>2971396110</v>
      </c>
      <c r="F263" s="18" t="s">
        <v>728</v>
      </c>
    </row>
    <row r="264" spans="1:6" ht="28.5" customHeight="1" x14ac:dyDescent="0.2">
      <c r="A264" s="15">
        <f>ROW()-ROW(A21)</f>
        <v>243</v>
      </c>
      <c r="B264" s="15" t="s">
        <v>729</v>
      </c>
      <c r="C264" s="16" t="s">
        <v>709</v>
      </c>
      <c r="D264" s="17">
        <v>300000</v>
      </c>
      <c r="E264" s="17">
        <v>2970796110</v>
      </c>
      <c r="F264" s="18" t="s">
        <v>730</v>
      </c>
    </row>
    <row r="265" spans="1:6" ht="28.5" customHeight="1" x14ac:dyDescent="0.2">
      <c r="A265" s="15">
        <f>ROW()-ROW(A21)</f>
        <v>244</v>
      </c>
      <c r="B265" s="15" t="s">
        <v>731</v>
      </c>
      <c r="C265" s="16" t="s">
        <v>732</v>
      </c>
      <c r="D265" s="17">
        <v>300000</v>
      </c>
      <c r="E265" s="17">
        <v>2970496110</v>
      </c>
      <c r="F265" s="18" t="s">
        <v>733</v>
      </c>
    </row>
    <row r="266" spans="1:6" ht="28.5" customHeight="1" x14ac:dyDescent="0.2">
      <c r="A266" s="15">
        <f>ROW()-ROW(A21)</f>
        <v>245</v>
      </c>
      <c r="B266" s="15" t="s">
        <v>734</v>
      </c>
      <c r="C266" s="16" t="s">
        <v>735</v>
      </c>
      <c r="D266" s="17">
        <v>500000</v>
      </c>
      <c r="E266" s="17">
        <v>2970196110</v>
      </c>
      <c r="F266" s="18" t="s">
        <v>736</v>
      </c>
    </row>
    <row r="267" spans="1:6" ht="28.5" customHeight="1" x14ac:dyDescent="0.2">
      <c r="A267" s="15">
        <f>ROW()-ROW(A21)</f>
        <v>246</v>
      </c>
      <c r="B267" s="15" t="s">
        <v>737</v>
      </c>
      <c r="C267" s="16" t="s">
        <v>738</v>
      </c>
      <c r="D267" s="17">
        <v>500000</v>
      </c>
      <c r="E267" s="17">
        <v>2969696110</v>
      </c>
      <c r="F267" s="18" t="s">
        <v>739</v>
      </c>
    </row>
    <row r="268" spans="1:6" ht="28.5" customHeight="1" x14ac:dyDescent="0.2">
      <c r="A268" s="15">
        <f>ROW()-ROW(A21)</f>
        <v>247</v>
      </c>
      <c r="B268" s="15" t="s">
        <v>740</v>
      </c>
      <c r="C268" s="16" t="s">
        <v>741</v>
      </c>
      <c r="D268" s="17">
        <v>200000</v>
      </c>
      <c r="E268" s="17">
        <v>2969196110</v>
      </c>
      <c r="F268" s="18" t="s">
        <v>742</v>
      </c>
    </row>
    <row r="269" spans="1:6" ht="28.5" customHeight="1" x14ac:dyDescent="0.2">
      <c r="A269" s="15">
        <f>ROW()-ROW(A21)</f>
        <v>248</v>
      </c>
      <c r="B269" s="15" t="s">
        <v>743</v>
      </c>
      <c r="C269" s="16" t="s">
        <v>744</v>
      </c>
      <c r="D269" s="17">
        <v>200000</v>
      </c>
      <c r="E269" s="17">
        <v>2968996110</v>
      </c>
      <c r="F269" s="18" t="s">
        <v>745</v>
      </c>
    </row>
    <row r="270" spans="1:6" ht="28.5" customHeight="1" x14ac:dyDescent="0.2">
      <c r="A270" s="15">
        <f>ROW()-ROW(A21)</f>
        <v>249</v>
      </c>
      <c r="B270" s="15" t="s">
        <v>746</v>
      </c>
      <c r="C270" s="16" t="s">
        <v>747</v>
      </c>
      <c r="D270" s="17">
        <v>100000</v>
      </c>
      <c r="E270" s="17">
        <v>2968796110</v>
      </c>
      <c r="F270" s="18" t="s">
        <v>748</v>
      </c>
    </row>
    <row r="271" spans="1:6" ht="28.5" customHeight="1" x14ac:dyDescent="0.2">
      <c r="A271" s="15">
        <f>ROW()-ROW(A21)</f>
        <v>250</v>
      </c>
      <c r="B271" s="15" t="s">
        <v>749</v>
      </c>
      <c r="C271" s="16" t="s">
        <v>750</v>
      </c>
      <c r="D271" s="17">
        <v>300000</v>
      </c>
      <c r="E271" s="17">
        <v>2968696110</v>
      </c>
      <c r="F271" s="18" t="s">
        <v>751</v>
      </c>
    </row>
    <row r="272" spans="1:6" ht="28.5" customHeight="1" x14ac:dyDescent="0.2">
      <c r="A272" s="15">
        <f>ROW()-ROW(A21)</f>
        <v>251</v>
      </c>
      <c r="B272" s="15" t="s">
        <v>752</v>
      </c>
      <c r="C272" s="16" t="s">
        <v>753</v>
      </c>
      <c r="D272" s="17">
        <v>500000</v>
      </c>
      <c r="E272" s="17">
        <v>2968396110</v>
      </c>
      <c r="F272" s="18" t="s">
        <v>754</v>
      </c>
    </row>
    <row r="273" spans="1:6" ht="28.5" customHeight="1" x14ac:dyDescent="0.2">
      <c r="A273" s="15">
        <f>ROW()-ROW(A21)</f>
        <v>252</v>
      </c>
      <c r="B273" s="15" t="s">
        <v>755</v>
      </c>
      <c r="C273" s="16" t="s">
        <v>756</v>
      </c>
      <c r="D273" s="17">
        <v>500000</v>
      </c>
      <c r="E273" s="17">
        <v>2967896110</v>
      </c>
      <c r="F273" s="18" t="s">
        <v>757</v>
      </c>
    </row>
    <row r="274" spans="1:6" ht="28.5" customHeight="1" x14ac:dyDescent="0.2">
      <c r="A274" s="15">
        <f>ROW()-ROW(A21)</f>
        <v>253</v>
      </c>
      <c r="B274" s="15" t="s">
        <v>758</v>
      </c>
      <c r="C274" s="16" t="s">
        <v>759</v>
      </c>
      <c r="D274" s="17">
        <v>300000</v>
      </c>
      <c r="E274" s="17">
        <v>2967396110</v>
      </c>
      <c r="F274" s="18" t="s">
        <v>760</v>
      </c>
    </row>
    <row r="275" spans="1:6" ht="28.5" customHeight="1" x14ac:dyDescent="0.2">
      <c r="A275" s="15">
        <f>ROW()-ROW(A21)</f>
        <v>254</v>
      </c>
      <c r="B275" s="15" t="s">
        <v>761</v>
      </c>
      <c r="C275" s="16" t="s">
        <v>762</v>
      </c>
      <c r="D275" s="17">
        <v>500000</v>
      </c>
      <c r="E275" s="17">
        <v>2967096110</v>
      </c>
      <c r="F275" s="18" t="s">
        <v>763</v>
      </c>
    </row>
    <row r="276" spans="1:6" ht="28.5" customHeight="1" x14ac:dyDescent="0.2">
      <c r="A276" s="15">
        <f>ROW()-ROW(A21)</f>
        <v>255</v>
      </c>
      <c r="B276" s="15" t="s">
        <v>764</v>
      </c>
      <c r="C276" s="16" t="s">
        <v>765</v>
      </c>
      <c r="D276" s="17">
        <v>500000</v>
      </c>
      <c r="E276" s="17">
        <v>2966596110</v>
      </c>
      <c r="F276" s="18" t="s">
        <v>766</v>
      </c>
    </row>
    <row r="277" spans="1:6" ht="28.5" customHeight="1" x14ac:dyDescent="0.2">
      <c r="A277" s="15">
        <f>ROW()-ROW(A21)</f>
        <v>256</v>
      </c>
      <c r="B277" s="15" t="s">
        <v>767</v>
      </c>
      <c r="C277" s="16" t="s">
        <v>768</v>
      </c>
      <c r="D277" s="17">
        <v>1000000</v>
      </c>
      <c r="E277" s="17">
        <v>2966096110</v>
      </c>
      <c r="F277" s="18" t="s">
        <v>769</v>
      </c>
    </row>
    <row r="278" spans="1:6" ht="28.5" customHeight="1" x14ac:dyDescent="0.2">
      <c r="A278" s="15">
        <f>ROW()-ROW(A21)</f>
        <v>257</v>
      </c>
      <c r="B278" s="15" t="s">
        <v>770</v>
      </c>
      <c r="C278" s="16" t="s">
        <v>771</v>
      </c>
      <c r="D278" s="17">
        <v>300000</v>
      </c>
      <c r="E278" s="17">
        <v>2965096110</v>
      </c>
      <c r="F278" s="18" t="s">
        <v>772</v>
      </c>
    </row>
    <row r="279" spans="1:6" ht="28.5" customHeight="1" x14ac:dyDescent="0.2">
      <c r="A279" s="15">
        <f>ROW()-ROW(A21)</f>
        <v>258</v>
      </c>
      <c r="B279" s="15" t="s">
        <v>773</v>
      </c>
      <c r="C279" s="16" t="s">
        <v>774</v>
      </c>
      <c r="D279" s="17">
        <v>100000</v>
      </c>
      <c r="E279" s="17">
        <v>2964796110</v>
      </c>
      <c r="F279" s="18" t="s">
        <v>775</v>
      </c>
    </row>
    <row r="280" spans="1:6" ht="28.5" customHeight="1" x14ac:dyDescent="0.2">
      <c r="A280" s="15">
        <f>ROW()-ROW(A21)</f>
        <v>259</v>
      </c>
      <c r="B280" s="15" t="s">
        <v>776</v>
      </c>
      <c r="C280" s="16" t="s">
        <v>777</v>
      </c>
      <c r="D280" s="17">
        <v>200000</v>
      </c>
      <c r="E280" s="17">
        <v>2964696110</v>
      </c>
      <c r="F280" s="18" t="s">
        <v>778</v>
      </c>
    </row>
    <row r="281" spans="1:6" ht="28.5" customHeight="1" x14ac:dyDescent="0.2">
      <c r="A281" s="15">
        <f>ROW()-ROW(A21)</f>
        <v>260</v>
      </c>
      <c r="B281" s="15" t="s">
        <v>779</v>
      </c>
      <c r="C281" s="16" t="s">
        <v>780</v>
      </c>
      <c r="D281" s="17">
        <v>1000000</v>
      </c>
      <c r="E281" s="17">
        <v>2964496110</v>
      </c>
      <c r="F281" s="18" t="s">
        <v>781</v>
      </c>
    </row>
    <row r="282" spans="1:6" ht="28.5" customHeight="1" x14ac:dyDescent="0.2">
      <c r="A282" s="15">
        <f>ROW()-ROW(A21)</f>
        <v>261</v>
      </c>
      <c r="B282" s="15" t="s">
        <v>782</v>
      </c>
      <c r="C282" s="16" t="s">
        <v>783</v>
      </c>
      <c r="D282" s="17">
        <v>300000</v>
      </c>
      <c r="E282" s="17">
        <v>2963496110</v>
      </c>
      <c r="F282" s="18" t="s">
        <v>784</v>
      </c>
    </row>
    <row r="283" spans="1:6" ht="28.5" customHeight="1" x14ac:dyDescent="0.2">
      <c r="A283" s="15">
        <f>ROW()-ROW(A21)</f>
        <v>262</v>
      </c>
      <c r="B283" s="15" t="s">
        <v>785</v>
      </c>
      <c r="C283" s="16" t="s">
        <v>786</v>
      </c>
      <c r="D283" s="17">
        <v>200000</v>
      </c>
      <c r="E283" s="17">
        <v>2963196110</v>
      </c>
      <c r="F283" s="18" t="s">
        <v>787</v>
      </c>
    </row>
    <row r="284" spans="1:6" ht="28.5" customHeight="1" x14ac:dyDescent="0.2">
      <c r="A284" s="15">
        <f>ROW()-ROW(A21)</f>
        <v>263</v>
      </c>
      <c r="B284" s="15" t="s">
        <v>788</v>
      </c>
      <c r="C284" s="16" t="s">
        <v>789</v>
      </c>
      <c r="D284" s="17">
        <v>300000</v>
      </c>
      <c r="E284" s="17">
        <v>2962996110</v>
      </c>
      <c r="F284" s="18" t="s">
        <v>790</v>
      </c>
    </row>
    <row r="285" spans="1:6" ht="28.5" customHeight="1" x14ac:dyDescent="0.2">
      <c r="A285" s="15">
        <f>ROW()-ROW(A21)</f>
        <v>264</v>
      </c>
      <c r="B285" s="15" t="s">
        <v>791</v>
      </c>
      <c r="C285" s="16" t="s">
        <v>792</v>
      </c>
      <c r="D285" s="17">
        <v>300000</v>
      </c>
      <c r="E285" s="17">
        <v>2962696110</v>
      </c>
      <c r="F285" s="18" t="s">
        <v>793</v>
      </c>
    </row>
    <row r="286" spans="1:6" ht="28.5" customHeight="1" x14ac:dyDescent="0.2">
      <c r="A286" s="15">
        <f>ROW()-ROW(A21)</f>
        <v>265</v>
      </c>
      <c r="B286" s="15" t="s">
        <v>794</v>
      </c>
      <c r="C286" s="16" t="s">
        <v>795</v>
      </c>
      <c r="D286" s="17">
        <v>300000</v>
      </c>
      <c r="E286" s="17">
        <v>2962396110</v>
      </c>
      <c r="F286" s="18" t="s">
        <v>796</v>
      </c>
    </row>
    <row r="287" spans="1:6" ht="28.5" customHeight="1" x14ac:dyDescent="0.2">
      <c r="A287" s="15">
        <f>ROW()-ROW(A21)</f>
        <v>266</v>
      </c>
      <c r="B287" s="15" t="s">
        <v>797</v>
      </c>
      <c r="C287" s="16" t="s">
        <v>798</v>
      </c>
      <c r="D287" s="17">
        <v>200000</v>
      </c>
      <c r="E287" s="17">
        <v>2962096110</v>
      </c>
      <c r="F287" s="18" t="s">
        <v>799</v>
      </c>
    </row>
    <row r="288" spans="1:6" ht="28.5" customHeight="1" x14ac:dyDescent="0.2">
      <c r="A288" s="15">
        <f>ROW()-ROW(A21)</f>
        <v>267</v>
      </c>
      <c r="B288" s="15" t="s">
        <v>800</v>
      </c>
      <c r="C288" s="16" t="s">
        <v>801</v>
      </c>
      <c r="D288" s="17">
        <v>300000</v>
      </c>
      <c r="E288" s="17">
        <v>2961896110</v>
      </c>
      <c r="F288" s="18" t="s">
        <v>802</v>
      </c>
    </row>
    <row r="289" spans="1:6" ht="28.5" customHeight="1" x14ac:dyDescent="0.2">
      <c r="A289" s="15">
        <f>ROW()-ROW(A21)</f>
        <v>268</v>
      </c>
      <c r="B289" s="15" t="s">
        <v>803</v>
      </c>
      <c r="C289" s="16" t="s">
        <v>804</v>
      </c>
      <c r="D289" s="17">
        <v>300000</v>
      </c>
      <c r="E289" s="17">
        <v>2961596110</v>
      </c>
      <c r="F289" s="18" t="s">
        <v>805</v>
      </c>
    </row>
    <row r="290" spans="1:6" ht="28.5" customHeight="1" x14ac:dyDescent="0.2">
      <c r="A290" s="15">
        <f>ROW()-ROW(A21)</f>
        <v>269</v>
      </c>
      <c r="B290" s="15" t="s">
        <v>806</v>
      </c>
      <c r="C290" s="16" t="s">
        <v>807</v>
      </c>
      <c r="D290" s="17">
        <v>200000</v>
      </c>
      <c r="E290" s="17">
        <v>2961296110</v>
      </c>
      <c r="F290" s="18" t="s">
        <v>808</v>
      </c>
    </row>
    <row r="291" spans="1:6" ht="28.5" customHeight="1" x14ac:dyDescent="0.2">
      <c r="A291" s="15">
        <f>ROW()-ROW(A21)</f>
        <v>270</v>
      </c>
      <c r="B291" s="15" t="s">
        <v>809</v>
      </c>
      <c r="C291" s="16" t="s">
        <v>810</v>
      </c>
      <c r="D291" s="17">
        <v>500000</v>
      </c>
      <c r="E291" s="17">
        <v>2961096110</v>
      </c>
      <c r="F291" s="18" t="s">
        <v>811</v>
      </c>
    </row>
    <row r="292" spans="1:6" ht="28.5" customHeight="1" x14ac:dyDescent="0.2">
      <c r="A292" s="15">
        <f>ROW()-ROW(A21)</f>
        <v>271</v>
      </c>
      <c r="B292" s="15" t="s">
        <v>812</v>
      </c>
      <c r="C292" s="16" t="s">
        <v>813</v>
      </c>
      <c r="D292" s="17">
        <v>500000</v>
      </c>
      <c r="E292" s="17">
        <v>2960596110</v>
      </c>
      <c r="F292" s="18" t="s">
        <v>814</v>
      </c>
    </row>
    <row r="293" spans="1:6" ht="28.5" customHeight="1" x14ac:dyDescent="0.2">
      <c r="A293" s="15">
        <f>ROW()-ROW(A21)</f>
        <v>272</v>
      </c>
      <c r="B293" s="15" t="s">
        <v>815</v>
      </c>
      <c r="C293" s="16" t="s">
        <v>816</v>
      </c>
      <c r="D293" s="17">
        <v>200000</v>
      </c>
      <c r="E293" s="17">
        <v>2960096110</v>
      </c>
      <c r="F293" s="18" t="s">
        <v>817</v>
      </c>
    </row>
    <row r="294" spans="1:6" ht="28.5" customHeight="1" x14ac:dyDescent="0.2">
      <c r="A294" s="15">
        <f>ROW()-ROW(A21)</f>
        <v>273</v>
      </c>
      <c r="B294" s="15" t="s">
        <v>818</v>
      </c>
      <c r="C294" s="16" t="s">
        <v>819</v>
      </c>
      <c r="D294" s="17">
        <v>200000</v>
      </c>
      <c r="E294" s="17">
        <v>2959896110</v>
      </c>
      <c r="F294" s="18" t="s">
        <v>820</v>
      </c>
    </row>
    <row r="295" spans="1:6" ht="28.5" customHeight="1" x14ac:dyDescent="0.2">
      <c r="A295" s="15">
        <f>ROW()-ROW(A21)</f>
        <v>274</v>
      </c>
      <c r="B295" s="15" t="s">
        <v>821</v>
      </c>
      <c r="C295" s="16" t="s">
        <v>822</v>
      </c>
      <c r="D295" s="17">
        <v>200000</v>
      </c>
      <c r="E295" s="17">
        <v>2959696110</v>
      </c>
      <c r="F295" s="18" t="s">
        <v>823</v>
      </c>
    </row>
    <row r="296" spans="1:6" ht="28.5" customHeight="1" x14ac:dyDescent="0.2">
      <c r="A296" s="15">
        <f>ROW()-ROW(A21)</f>
        <v>275</v>
      </c>
      <c r="B296" s="15" t="s">
        <v>824</v>
      </c>
      <c r="C296" s="16" t="s">
        <v>825</v>
      </c>
      <c r="D296" s="17">
        <v>200000</v>
      </c>
      <c r="E296" s="17">
        <v>2959496110</v>
      </c>
      <c r="F296" s="18" t="s">
        <v>826</v>
      </c>
    </row>
    <row r="297" spans="1:6" ht="28.5" customHeight="1" x14ac:dyDescent="0.2">
      <c r="A297" s="15">
        <f>ROW()-ROW(A21)</f>
        <v>276</v>
      </c>
      <c r="B297" s="15" t="s">
        <v>827</v>
      </c>
      <c r="C297" s="16" t="s">
        <v>804</v>
      </c>
      <c r="D297" s="17">
        <v>500000</v>
      </c>
      <c r="E297" s="17">
        <v>2959296110</v>
      </c>
      <c r="F297" s="18" t="s">
        <v>828</v>
      </c>
    </row>
    <row r="298" spans="1:6" ht="28.5" customHeight="1" x14ac:dyDescent="0.2">
      <c r="A298" s="15">
        <f>ROW()-ROW(A21)</f>
        <v>277</v>
      </c>
      <c r="B298" s="15" t="s">
        <v>829</v>
      </c>
      <c r="C298" s="16" t="s">
        <v>830</v>
      </c>
      <c r="D298" s="17">
        <v>500000</v>
      </c>
      <c r="E298" s="17">
        <v>2958796110</v>
      </c>
      <c r="F298" s="18" t="s">
        <v>831</v>
      </c>
    </row>
    <row r="299" spans="1:6" ht="28.5" customHeight="1" x14ac:dyDescent="0.2">
      <c r="A299" s="15">
        <f>ROW()-ROW(A21)</f>
        <v>278</v>
      </c>
      <c r="B299" s="15" t="s">
        <v>832</v>
      </c>
      <c r="C299" s="16" t="s">
        <v>833</v>
      </c>
      <c r="D299" s="17">
        <v>200000</v>
      </c>
      <c r="E299" s="17">
        <v>2958296110</v>
      </c>
      <c r="F299" s="18" t="s">
        <v>834</v>
      </c>
    </row>
    <row r="300" spans="1:6" ht="28.5" customHeight="1" x14ac:dyDescent="0.2">
      <c r="A300" s="15">
        <f>ROW()-ROW(A21)</f>
        <v>279</v>
      </c>
      <c r="B300" s="15" t="s">
        <v>835</v>
      </c>
      <c r="C300" s="16" t="s">
        <v>836</v>
      </c>
      <c r="D300" s="17">
        <v>200000</v>
      </c>
      <c r="E300" s="17">
        <v>2958096110</v>
      </c>
      <c r="F300" s="18" t="s">
        <v>837</v>
      </c>
    </row>
    <row r="301" spans="1:6" ht="28.5" customHeight="1" x14ac:dyDescent="0.2">
      <c r="A301" s="15">
        <f>ROW()-ROW(A21)</f>
        <v>280</v>
      </c>
      <c r="B301" s="15" t="s">
        <v>838</v>
      </c>
      <c r="C301" s="16" t="s">
        <v>839</v>
      </c>
      <c r="D301" s="17">
        <v>200000</v>
      </c>
      <c r="E301" s="17">
        <v>2957896110</v>
      </c>
      <c r="F301" s="18" t="s">
        <v>840</v>
      </c>
    </row>
    <row r="302" spans="1:6" ht="28.5" customHeight="1" x14ac:dyDescent="0.2">
      <c r="A302" s="15">
        <f>ROW()-ROW(A21)</f>
        <v>281</v>
      </c>
      <c r="B302" s="15" t="s">
        <v>841</v>
      </c>
      <c r="C302" s="16" t="s">
        <v>842</v>
      </c>
      <c r="D302" s="17">
        <v>100000</v>
      </c>
      <c r="E302" s="17">
        <v>2957696110</v>
      </c>
      <c r="F302" s="18" t="s">
        <v>843</v>
      </c>
    </row>
    <row r="303" spans="1:6" ht="28.5" customHeight="1" x14ac:dyDescent="0.2">
      <c r="A303" s="15">
        <f>ROW()-ROW(A21)</f>
        <v>282</v>
      </c>
      <c r="B303" s="15" t="s">
        <v>844</v>
      </c>
      <c r="C303" s="16" t="s">
        <v>845</v>
      </c>
      <c r="D303" s="17">
        <v>100000</v>
      </c>
      <c r="E303" s="17">
        <v>2957596110</v>
      </c>
      <c r="F303" s="18" t="s">
        <v>846</v>
      </c>
    </row>
    <row r="304" spans="1:6" ht="28.5" customHeight="1" x14ac:dyDescent="0.2">
      <c r="A304" s="15">
        <f>ROW()-ROW(A21)</f>
        <v>283</v>
      </c>
      <c r="B304" s="15" t="s">
        <v>847</v>
      </c>
      <c r="C304" s="16" t="s">
        <v>848</v>
      </c>
      <c r="D304" s="17">
        <v>500000</v>
      </c>
      <c r="E304" s="17">
        <v>2957496110</v>
      </c>
      <c r="F304" s="18" t="s">
        <v>849</v>
      </c>
    </row>
    <row r="305" spans="1:6" ht="28.5" customHeight="1" x14ac:dyDescent="0.2">
      <c r="A305" s="15">
        <f>ROW()-ROW(A21)</f>
        <v>284</v>
      </c>
      <c r="B305" s="15" t="s">
        <v>850</v>
      </c>
      <c r="C305" s="16" t="s">
        <v>851</v>
      </c>
      <c r="D305" s="17">
        <v>1000000</v>
      </c>
      <c r="E305" s="17">
        <v>2956996110</v>
      </c>
      <c r="F305" s="18" t="s">
        <v>852</v>
      </c>
    </row>
    <row r="306" spans="1:6" ht="28.5" customHeight="1" x14ac:dyDescent="0.2">
      <c r="A306" s="15">
        <f>ROW()-ROW(A21)</f>
        <v>285</v>
      </c>
      <c r="B306" s="15" t="s">
        <v>853</v>
      </c>
      <c r="C306" s="16" t="s">
        <v>854</v>
      </c>
      <c r="D306" s="17">
        <v>100000</v>
      </c>
      <c r="E306" s="17">
        <v>2955996110</v>
      </c>
      <c r="F306" s="18" t="s">
        <v>855</v>
      </c>
    </row>
    <row r="307" spans="1:6" ht="28.5" customHeight="1" x14ac:dyDescent="0.2">
      <c r="A307" s="15">
        <f>ROW()-ROW(A21)</f>
        <v>286</v>
      </c>
      <c r="B307" s="15" t="s">
        <v>856</v>
      </c>
      <c r="C307" s="16" t="s">
        <v>857</v>
      </c>
      <c r="D307" s="17">
        <v>2000000</v>
      </c>
      <c r="E307" s="17">
        <v>2955896110</v>
      </c>
      <c r="F307" s="18" t="s">
        <v>858</v>
      </c>
    </row>
    <row r="308" spans="1:6" ht="28.5" customHeight="1" x14ac:dyDescent="0.2">
      <c r="A308" s="15">
        <f>ROW()-ROW(A21)</f>
        <v>287</v>
      </c>
      <c r="B308" s="15" t="s">
        <v>859</v>
      </c>
      <c r="C308" s="16" t="s">
        <v>860</v>
      </c>
      <c r="D308" s="17">
        <v>500000</v>
      </c>
      <c r="E308" s="17">
        <v>2953896110</v>
      </c>
      <c r="F308" s="18" t="s">
        <v>861</v>
      </c>
    </row>
    <row r="309" spans="1:6" ht="28.5" customHeight="1" x14ac:dyDescent="0.2">
      <c r="A309" s="15">
        <f>ROW()-ROW(A21)</f>
        <v>288</v>
      </c>
      <c r="B309" s="15" t="s">
        <v>862</v>
      </c>
      <c r="C309" s="16" t="s">
        <v>863</v>
      </c>
      <c r="D309" s="17">
        <v>500000</v>
      </c>
      <c r="E309" s="17">
        <v>2953396110</v>
      </c>
      <c r="F309" s="18" t="s">
        <v>864</v>
      </c>
    </row>
    <row r="310" spans="1:6" ht="28.5" customHeight="1" x14ac:dyDescent="0.2">
      <c r="A310" s="15">
        <f>ROW()-ROW(A21)</f>
        <v>289</v>
      </c>
      <c r="B310" s="15" t="s">
        <v>865</v>
      </c>
      <c r="C310" s="16" t="s">
        <v>866</v>
      </c>
      <c r="D310" s="17">
        <v>500000</v>
      </c>
      <c r="E310" s="17">
        <v>2952896110</v>
      </c>
      <c r="F310" s="18" t="s">
        <v>867</v>
      </c>
    </row>
    <row r="311" spans="1:6" ht="28.5" customHeight="1" x14ac:dyDescent="0.2">
      <c r="A311" s="15">
        <f>ROW()-ROW(A21)</f>
        <v>290</v>
      </c>
      <c r="B311" s="15" t="s">
        <v>868</v>
      </c>
      <c r="C311" s="16" t="s">
        <v>869</v>
      </c>
      <c r="D311" s="17">
        <v>100000</v>
      </c>
      <c r="E311" s="17">
        <v>2952396110</v>
      </c>
      <c r="F311" s="18" t="s">
        <v>870</v>
      </c>
    </row>
    <row r="312" spans="1:6" ht="28.5" customHeight="1" x14ac:dyDescent="0.2">
      <c r="A312" s="15">
        <f>ROW()-ROW(A21)</f>
        <v>291</v>
      </c>
      <c r="B312" s="15" t="s">
        <v>871</v>
      </c>
      <c r="C312" s="16" t="s">
        <v>872</v>
      </c>
      <c r="D312" s="17">
        <v>300000</v>
      </c>
      <c r="E312" s="17">
        <v>2952296110</v>
      </c>
      <c r="F312" s="18" t="s">
        <v>873</v>
      </c>
    </row>
    <row r="313" spans="1:6" ht="28.5" customHeight="1" x14ac:dyDescent="0.2">
      <c r="A313" s="15">
        <f>ROW()-ROW(A21)</f>
        <v>292</v>
      </c>
      <c r="B313" s="15" t="s">
        <v>874</v>
      </c>
      <c r="C313" s="16" t="s">
        <v>875</v>
      </c>
      <c r="D313" s="17">
        <v>100000</v>
      </c>
      <c r="E313" s="17">
        <v>2951996110</v>
      </c>
      <c r="F313" s="18" t="s">
        <v>876</v>
      </c>
    </row>
    <row r="314" spans="1:6" ht="28.5" customHeight="1" x14ac:dyDescent="0.2">
      <c r="A314" s="15">
        <f>ROW()-ROW(A21)</f>
        <v>293</v>
      </c>
      <c r="B314" s="15" t="s">
        <v>877</v>
      </c>
      <c r="C314" s="16" t="s">
        <v>878</v>
      </c>
      <c r="D314" s="17">
        <v>500000</v>
      </c>
      <c r="E314" s="17">
        <v>2951896110</v>
      </c>
      <c r="F314" s="18" t="s">
        <v>879</v>
      </c>
    </row>
    <row r="315" spans="1:6" ht="28.5" customHeight="1" x14ac:dyDescent="0.2">
      <c r="A315" s="15">
        <f>ROW()-ROW(A21)</f>
        <v>294</v>
      </c>
      <c r="B315" s="15" t="s">
        <v>880</v>
      </c>
      <c r="C315" s="16" t="s">
        <v>881</v>
      </c>
      <c r="D315" s="17">
        <v>500000</v>
      </c>
      <c r="E315" s="17">
        <v>2951396110</v>
      </c>
      <c r="F315" s="18" t="s">
        <v>882</v>
      </c>
    </row>
    <row r="316" spans="1:6" ht="28.5" customHeight="1" x14ac:dyDescent="0.2">
      <c r="A316" s="15">
        <f>ROW()-ROW(A21)</f>
        <v>295</v>
      </c>
      <c r="B316" s="15" t="s">
        <v>883</v>
      </c>
      <c r="C316" s="16" t="s">
        <v>884</v>
      </c>
      <c r="D316" s="17">
        <v>200000</v>
      </c>
      <c r="E316" s="17">
        <v>2950896110</v>
      </c>
      <c r="F316" s="18" t="s">
        <v>885</v>
      </c>
    </row>
    <row r="317" spans="1:6" ht="28.5" customHeight="1" x14ac:dyDescent="0.2">
      <c r="A317" s="15">
        <f>ROW()-ROW(A21)</f>
        <v>296</v>
      </c>
      <c r="B317" s="15" t="s">
        <v>886</v>
      </c>
      <c r="C317" s="16" t="s">
        <v>887</v>
      </c>
      <c r="D317" s="17">
        <v>200000</v>
      </c>
      <c r="E317" s="17">
        <v>2950696110</v>
      </c>
      <c r="F317" s="18" t="s">
        <v>888</v>
      </c>
    </row>
    <row r="318" spans="1:6" ht="28.5" customHeight="1" x14ac:dyDescent="0.2">
      <c r="A318" s="15">
        <f>ROW()-ROW(A21)</f>
        <v>297</v>
      </c>
      <c r="B318" s="15" t="s">
        <v>889</v>
      </c>
      <c r="C318" s="16" t="s">
        <v>890</v>
      </c>
      <c r="D318" s="17">
        <v>100000</v>
      </c>
      <c r="E318" s="17">
        <v>2950496110</v>
      </c>
      <c r="F318" s="18" t="s">
        <v>891</v>
      </c>
    </row>
    <row r="319" spans="1:6" ht="28.5" customHeight="1" x14ac:dyDescent="0.2">
      <c r="A319" s="15">
        <f>ROW()-ROW(A21)</f>
        <v>298</v>
      </c>
      <c r="B319" s="15" t="s">
        <v>892</v>
      </c>
      <c r="C319" s="16" t="s">
        <v>893</v>
      </c>
      <c r="D319" s="17">
        <v>500000</v>
      </c>
      <c r="E319" s="17">
        <v>2950396110</v>
      </c>
      <c r="F319" s="18" t="s">
        <v>894</v>
      </c>
    </row>
    <row r="320" spans="1:6" ht="28.5" customHeight="1" x14ac:dyDescent="0.2">
      <c r="A320" s="15">
        <f>ROW()-ROW(A21)</f>
        <v>299</v>
      </c>
      <c r="B320" s="15" t="s">
        <v>895</v>
      </c>
      <c r="C320" s="16" t="s">
        <v>896</v>
      </c>
      <c r="D320" s="17">
        <v>200000</v>
      </c>
      <c r="E320" s="17">
        <v>2949896110</v>
      </c>
      <c r="F320" s="18" t="s">
        <v>897</v>
      </c>
    </row>
    <row r="321" spans="1:6" ht="28.5" customHeight="1" x14ac:dyDescent="0.2">
      <c r="A321" s="15">
        <f>ROW()-ROW(A21)</f>
        <v>300</v>
      </c>
      <c r="B321" s="15" t="s">
        <v>898</v>
      </c>
      <c r="C321" s="16" t="s">
        <v>899</v>
      </c>
      <c r="D321" s="17">
        <v>200000</v>
      </c>
      <c r="E321" s="17">
        <v>2949696110</v>
      </c>
      <c r="F321" s="18" t="s">
        <v>900</v>
      </c>
    </row>
    <row r="322" spans="1:6" ht="28.5" customHeight="1" x14ac:dyDescent="0.2">
      <c r="A322" s="15">
        <f>ROW()-ROW(A21)</f>
        <v>301</v>
      </c>
      <c r="B322" s="15" t="s">
        <v>901</v>
      </c>
      <c r="C322" s="16" t="s">
        <v>902</v>
      </c>
      <c r="D322" s="17">
        <v>300000</v>
      </c>
      <c r="E322" s="17">
        <v>2949496110</v>
      </c>
      <c r="F322" s="18" t="s">
        <v>903</v>
      </c>
    </row>
    <row r="323" spans="1:6" ht="28.5" customHeight="1" x14ac:dyDescent="0.2">
      <c r="A323" s="15">
        <f>ROW()-ROW(A21)</f>
        <v>302</v>
      </c>
      <c r="B323" s="15" t="s">
        <v>904</v>
      </c>
      <c r="C323" s="16" t="s">
        <v>709</v>
      </c>
      <c r="D323" s="17">
        <v>300000</v>
      </c>
      <c r="E323" s="17">
        <v>2949196110</v>
      </c>
      <c r="F323" s="18" t="s">
        <v>905</v>
      </c>
    </row>
    <row r="324" spans="1:6" ht="28.5" customHeight="1" x14ac:dyDescent="0.2">
      <c r="A324" s="15">
        <f>ROW()-ROW(A21)</f>
        <v>303</v>
      </c>
      <c r="B324" s="15" t="s">
        <v>906</v>
      </c>
      <c r="C324" s="16" t="s">
        <v>907</v>
      </c>
      <c r="D324" s="17">
        <v>300000</v>
      </c>
      <c r="E324" s="17">
        <v>2948896110</v>
      </c>
      <c r="F324" s="18" t="s">
        <v>908</v>
      </c>
    </row>
    <row r="325" spans="1:6" ht="28.5" customHeight="1" x14ac:dyDescent="0.2">
      <c r="A325" s="15">
        <f>ROW()-ROW(A21)</f>
        <v>304</v>
      </c>
      <c r="B325" s="15" t="s">
        <v>909</v>
      </c>
      <c r="C325" s="16" t="s">
        <v>910</v>
      </c>
      <c r="D325" s="17">
        <v>200000</v>
      </c>
      <c r="E325" s="17">
        <v>2948596110</v>
      </c>
      <c r="F325" s="18" t="s">
        <v>911</v>
      </c>
    </row>
    <row r="326" spans="1:6" ht="28.5" customHeight="1" x14ac:dyDescent="0.2">
      <c r="A326" s="15">
        <f>ROW()-ROW(A21)</f>
        <v>305</v>
      </c>
      <c r="B326" s="15" t="s">
        <v>912</v>
      </c>
      <c r="C326" s="16" t="s">
        <v>913</v>
      </c>
      <c r="D326" s="17">
        <v>1000000</v>
      </c>
      <c r="E326" s="17">
        <v>2948396110</v>
      </c>
      <c r="F326" s="18" t="s">
        <v>914</v>
      </c>
    </row>
    <row r="327" spans="1:6" ht="28.5" customHeight="1" x14ac:dyDescent="0.2">
      <c r="A327" s="15">
        <f>ROW()-ROW(A21)</f>
        <v>306</v>
      </c>
      <c r="B327" s="15" t="s">
        <v>915</v>
      </c>
      <c r="C327" s="16" t="s">
        <v>916</v>
      </c>
      <c r="D327" s="17">
        <v>300000</v>
      </c>
      <c r="E327" s="17">
        <v>2947396110</v>
      </c>
      <c r="F327" s="18" t="s">
        <v>917</v>
      </c>
    </row>
    <row r="328" spans="1:6" ht="28.5" customHeight="1" x14ac:dyDescent="0.2">
      <c r="A328" s="15">
        <f>ROW()-ROW(A21)</f>
        <v>307</v>
      </c>
      <c r="B328" s="15" t="s">
        <v>918</v>
      </c>
      <c r="C328" s="16" t="s">
        <v>919</v>
      </c>
      <c r="D328" s="17">
        <v>1000000</v>
      </c>
      <c r="E328" s="17">
        <v>2947096110</v>
      </c>
      <c r="F328" s="18" t="s">
        <v>920</v>
      </c>
    </row>
    <row r="329" spans="1:6" ht="28.5" customHeight="1" x14ac:dyDescent="0.2">
      <c r="A329" s="15">
        <f>ROW()-ROW(A21)</f>
        <v>308</v>
      </c>
      <c r="B329" s="15" t="s">
        <v>921</v>
      </c>
      <c r="C329" s="16" t="s">
        <v>922</v>
      </c>
      <c r="D329" s="17">
        <v>500000</v>
      </c>
      <c r="E329" s="17">
        <v>2946096110</v>
      </c>
      <c r="F329" s="18" t="s">
        <v>923</v>
      </c>
    </row>
    <row r="330" spans="1:6" ht="28.5" customHeight="1" x14ac:dyDescent="0.2">
      <c r="A330" s="15">
        <f>ROW()-ROW(A21)</f>
        <v>309</v>
      </c>
      <c r="B330" s="15" t="s">
        <v>924</v>
      </c>
      <c r="C330" s="16" t="s">
        <v>925</v>
      </c>
      <c r="D330" s="17">
        <v>300000</v>
      </c>
      <c r="E330" s="17">
        <v>2945596110</v>
      </c>
      <c r="F330" s="18" t="s">
        <v>926</v>
      </c>
    </row>
    <row r="331" spans="1:6" ht="28.5" customHeight="1" x14ac:dyDescent="0.2">
      <c r="A331" s="15">
        <f>ROW()-ROW(A21)</f>
        <v>310</v>
      </c>
      <c r="B331" s="15" t="s">
        <v>927</v>
      </c>
      <c r="C331" s="16" t="s">
        <v>928</v>
      </c>
      <c r="D331" s="17">
        <v>1000000</v>
      </c>
      <c r="E331" s="17">
        <v>2945296110</v>
      </c>
      <c r="F331" s="18" t="s">
        <v>929</v>
      </c>
    </row>
    <row r="332" spans="1:6" ht="28.5" customHeight="1" x14ac:dyDescent="0.2">
      <c r="A332" s="15">
        <f>ROW()-ROW(A21)</f>
        <v>311</v>
      </c>
      <c r="B332" s="15" t="s">
        <v>930</v>
      </c>
      <c r="C332" s="16" t="s">
        <v>931</v>
      </c>
      <c r="D332" s="17">
        <v>200000</v>
      </c>
      <c r="E332" s="17">
        <v>2944296110</v>
      </c>
      <c r="F332" s="18" t="s">
        <v>932</v>
      </c>
    </row>
    <row r="333" spans="1:6" ht="28.5" customHeight="1" x14ac:dyDescent="0.2">
      <c r="A333" s="15">
        <f>ROW()-ROW(A21)</f>
        <v>312</v>
      </c>
      <c r="B333" s="15" t="s">
        <v>933</v>
      </c>
      <c r="C333" s="16" t="s">
        <v>934</v>
      </c>
      <c r="D333" s="17">
        <v>500000</v>
      </c>
      <c r="E333" s="17">
        <v>2944096110</v>
      </c>
      <c r="F333" s="18" t="s">
        <v>935</v>
      </c>
    </row>
    <row r="334" spans="1:6" ht="28.5" customHeight="1" x14ac:dyDescent="0.2">
      <c r="A334" s="15">
        <f>ROW()-ROW(A21)</f>
        <v>313</v>
      </c>
      <c r="B334" s="15" t="s">
        <v>936</v>
      </c>
      <c r="C334" s="16" t="s">
        <v>937</v>
      </c>
      <c r="D334" s="17">
        <v>200000</v>
      </c>
      <c r="E334" s="17">
        <v>2943596110</v>
      </c>
      <c r="F334" s="18" t="s">
        <v>938</v>
      </c>
    </row>
    <row r="335" spans="1:6" ht="28.5" customHeight="1" x14ac:dyDescent="0.2">
      <c r="A335" s="15">
        <f>ROW()-ROW(A21)</f>
        <v>314</v>
      </c>
      <c r="B335" s="15" t="s">
        <v>939</v>
      </c>
      <c r="C335" s="16" t="s">
        <v>940</v>
      </c>
      <c r="D335" s="17">
        <v>300000</v>
      </c>
      <c r="E335" s="17">
        <v>2943396110</v>
      </c>
      <c r="F335" s="18" t="s">
        <v>941</v>
      </c>
    </row>
    <row r="336" spans="1:6" ht="28.5" customHeight="1" x14ac:dyDescent="0.2">
      <c r="A336" s="15">
        <f>ROW()-ROW(A21)</f>
        <v>315</v>
      </c>
      <c r="B336" s="15" t="s">
        <v>942</v>
      </c>
      <c r="C336" s="16" t="s">
        <v>195</v>
      </c>
      <c r="D336" s="17">
        <v>500000</v>
      </c>
      <c r="E336" s="17">
        <v>2943096110</v>
      </c>
      <c r="F336" s="18" t="s">
        <v>943</v>
      </c>
    </row>
    <row r="337" spans="1:6" ht="28.5" customHeight="1" x14ac:dyDescent="0.2">
      <c r="A337" s="15">
        <f>ROW()-ROW(A21)</f>
        <v>316</v>
      </c>
      <c r="B337" s="15" t="s">
        <v>944</v>
      </c>
      <c r="C337" s="16" t="s">
        <v>945</v>
      </c>
      <c r="D337" s="17">
        <v>200000</v>
      </c>
      <c r="E337" s="17">
        <v>2942596110</v>
      </c>
      <c r="F337" s="18" t="s">
        <v>946</v>
      </c>
    </row>
    <row r="338" spans="1:6" ht="28.5" customHeight="1" x14ac:dyDescent="0.2">
      <c r="A338" s="15">
        <f>ROW()-ROW(A21)</f>
        <v>317</v>
      </c>
      <c r="B338" s="15" t="s">
        <v>947</v>
      </c>
      <c r="C338" s="16" t="s">
        <v>948</v>
      </c>
      <c r="D338" s="17">
        <v>2000000</v>
      </c>
      <c r="E338" s="17">
        <v>2942396110</v>
      </c>
      <c r="F338" s="18" t="s">
        <v>949</v>
      </c>
    </row>
    <row r="339" spans="1:6" ht="28.5" customHeight="1" x14ac:dyDescent="0.2">
      <c r="A339" s="15">
        <f>ROW()-ROW(A21)</f>
        <v>318</v>
      </c>
      <c r="B339" s="15" t="s">
        <v>950</v>
      </c>
      <c r="C339" s="16" t="s">
        <v>951</v>
      </c>
      <c r="D339" s="17">
        <v>1000000</v>
      </c>
      <c r="E339" s="17">
        <v>2940396110</v>
      </c>
      <c r="F339" s="18" t="s">
        <v>952</v>
      </c>
    </row>
    <row r="340" spans="1:6" ht="28.5" customHeight="1" x14ac:dyDescent="0.2">
      <c r="A340" s="15">
        <f>ROW()-ROW(A21)</f>
        <v>319</v>
      </c>
      <c r="B340" s="15" t="s">
        <v>953</v>
      </c>
      <c r="C340" s="16" t="s">
        <v>954</v>
      </c>
      <c r="D340" s="17">
        <v>200000</v>
      </c>
      <c r="E340" s="17">
        <v>2939396110</v>
      </c>
      <c r="F340" s="18" t="s">
        <v>955</v>
      </c>
    </row>
    <row r="341" spans="1:6" ht="28.5" customHeight="1" x14ac:dyDescent="0.2">
      <c r="A341" s="15">
        <f>ROW()-ROW(A21)</f>
        <v>320</v>
      </c>
      <c r="B341" s="15" t="s">
        <v>956</v>
      </c>
      <c r="C341" s="16" t="s">
        <v>957</v>
      </c>
      <c r="D341" s="17">
        <v>100000</v>
      </c>
      <c r="E341" s="17">
        <v>2939196110</v>
      </c>
      <c r="F341" s="18" t="s">
        <v>958</v>
      </c>
    </row>
    <row r="342" spans="1:6" ht="28.5" customHeight="1" x14ac:dyDescent="0.2">
      <c r="A342" s="15">
        <f>ROW()-ROW(A21)</f>
        <v>321</v>
      </c>
      <c r="B342" s="15" t="s">
        <v>959</v>
      </c>
      <c r="C342" s="16" t="s">
        <v>960</v>
      </c>
      <c r="D342" s="17">
        <v>200000</v>
      </c>
      <c r="E342" s="17">
        <v>2939096110</v>
      </c>
      <c r="F342" s="18" t="s">
        <v>961</v>
      </c>
    </row>
    <row r="343" spans="1:6" ht="28.5" customHeight="1" x14ac:dyDescent="0.2">
      <c r="A343" s="15">
        <f>ROW()-ROW(A21)</f>
        <v>322</v>
      </c>
      <c r="B343" s="15" t="s">
        <v>962</v>
      </c>
      <c r="C343" s="16" t="s">
        <v>963</v>
      </c>
      <c r="D343" s="17">
        <v>200000</v>
      </c>
      <c r="E343" s="17">
        <v>2938896110</v>
      </c>
      <c r="F343" s="18" t="s">
        <v>964</v>
      </c>
    </row>
    <row r="344" spans="1:6" ht="28.5" customHeight="1" x14ac:dyDescent="0.2">
      <c r="A344" s="15">
        <f>ROW()-ROW(A21)</f>
        <v>323</v>
      </c>
      <c r="B344" s="15" t="s">
        <v>965</v>
      </c>
      <c r="C344" s="16" t="s">
        <v>966</v>
      </c>
      <c r="D344" s="17">
        <v>2500000</v>
      </c>
      <c r="E344" s="17">
        <v>2938696110</v>
      </c>
      <c r="F344" s="18" t="s">
        <v>967</v>
      </c>
    </row>
    <row r="345" spans="1:6" ht="28.5" customHeight="1" x14ac:dyDescent="0.2">
      <c r="A345" s="15">
        <f>ROW()-ROW(A21)</f>
        <v>324</v>
      </c>
      <c r="B345" s="15" t="s">
        <v>968</v>
      </c>
      <c r="C345" s="16" t="s">
        <v>969</v>
      </c>
      <c r="D345" s="17">
        <v>200000</v>
      </c>
      <c r="E345" s="17">
        <v>2936196110</v>
      </c>
      <c r="F345" s="18" t="s">
        <v>970</v>
      </c>
    </row>
    <row r="346" spans="1:6" ht="28.5" customHeight="1" x14ac:dyDescent="0.2">
      <c r="A346" s="15">
        <f>ROW()-ROW(A21)</f>
        <v>325</v>
      </c>
      <c r="B346" s="15" t="s">
        <v>971</v>
      </c>
      <c r="C346" s="16" t="s">
        <v>972</v>
      </c>
      <c r="D346" s="17">
        <v>200000</v>
      </c>
      <c r="E346" s="17">
        <v>2935996110</v>
      </c>
      <c r="F346" s="18" t="s">
        <v>973</v>
      </c>
    </row>
    <row r="347" spans="1:6" ht="28.5" customHeight="1" x14ac:dyDescent="0.2">
      <c r="A347" s="15">
        <f>ROW()-ROW(A21)</f>
        <v>326</v>
      </c>
      <c r="B347" s="15" t="s">
        <v>974</v>
      </c>
      <c r="C347" s="16" t="s">
        <v>975</v>
      </c>
      <c r="D347" s="17">
        <v>200000</v>
      </c>
      <c r="E347" s="17">
        <v>2935796110</v>
      </c>
      <c r="F347" s="18" t="s">
        <v>976</v>
      </c>
    </row>
    <row r="348" spans="1:6" ht="28.5" customHeight="1" x14ac:dyDescent="0.2">
      <c r="A348" s="15">
        <f>ROW()-ROW(A21)</f>
        <v>327</v>
      </c>
      <c r="B348" s="15" t="s">
        <v>977</v>
      </c>
      <c r="C348" s="16" t="s">
        <v>978</v>
      </c>
      <c r="D348" s="17">
        <v>100000</v>
      </c>
      <c r="E348" s="17">
        <v>2935596110</v>
      </c>
      <c r="F348" s="18" t="s">
        <v>979</v>
      </c>
    </row>
    <row r="349" spans="1:6" ht="28.5" customHeight="1" x14ac:dyDescent="0.2">
      <c r="A349" s="15">
        <f>ROW()-ROW(A21)</f>
        <v>328</v>
      </c>
      <c r="B349" s="15" t="s">
        <v>980</v>
      </c>
      <c r="C349" s="16" t="s">
        <v>981</v>
      </c>
      <c r="D349" s="17">
        <v>200000</v>
      </c>
      <c r="E349" s="17">
        <v>2935496110</v>
      </c>
      <c r="F349" s="18" t="s">
        <v>982</v>
      </c>
    </row>
    <row r="350" spans="1:6" ht="28.5" customHeight="1" x14ac:dyDescent="0.2">
      <c r="A350" s="15">
        <f>ROW()-ROW(A21)</f>
        <v>329</v>
      </c>
      <c r="B350" s="15" t="s">
        <v>983</v>
      </c>
      <c r="C350" s="16" t="s">
        <v>984</v>
      </c>
      <c r="D350" s="17">
        <v>500000</v>
      </c>
      <c r="E350" s="17">
        <v>2935296110</v>
      </c>
      <c r="F350" s="18" t="s">
        <v>985</v>
      </c>
    </row>
    <row r="351" spans="1:6" ht="28.5" customHeight="1" x14ac:dyDescent="0.2">
      <c r="A351" s="15">
        <f>ROW()-ROW(A21)</f>
        <v>330</v>
      </c>
      <c r="B351" s="15" t="s">
        <v>986</v>
      </c>
      <c r="C351" s="16" t="s">
        <v>987</v>
      </c>
      <c r="D351" s="17">
        <v>500000</v>
      </c>
      <c r="E351" s="17">
        <v>2934796110</v>
      </c>
      <c r="F351" s="18" t="s">
        <v>988</v>
      </c>
    </row>
    <row r="352" spans="1:6" ht="28.5" customHeight="1" x14ac:dyDescent="0.2">
      <c r="A352" s="15">
        <f>ROW()-ROW(A21)</f>
        <v>331</v>
      </c>
      <c r="B352" s="15" t="s">
        <v>989</v>
      </c>
      <c r="C352" s="16" t="s">
        <v>990</v>
      </c>
      <c r="D352" s="17">
        <v>200000</v>
      </c>
      <c r="E352" s="17">
        <v>2934296110</v>
      </c>
      <c r="F352" s="18" t="s">
        <v>991</v>
      </c>
    </row>
    <row r="353" spans="1:6" ht="28.5" customHeight="1" x14ac:dyDescent="0.2">
      <c r="A353" s="15">
        <f>ROW()-ROW(A21)</f>
        <v>332</v>
      </c>
      <c r="B353" s="15" t="s">
        <v>992</v>
      </c>
      <c r="C353" s="16" t="s">
        <v>993</v>
      </c>
      <c r="D353" s="17">
        <v>500000</v>
      </c>
      <c r="E353" s="17">
        <v>2934096110</v>
      </c>
      <c r="F353" s="18" t="s">
        <v>994</v>
      </c>
    </row>
    <row r="354" spans="1:6" ht="28.5" customHeight="1" x14ac:dyDescent="0.2">
      <c r="A354" s="15">
        <f>ROW()-ROW(A21)</f>
        <v>333</v>
      </c>
      <c r="B354" s="15" t="s">
        <v>995</v>
      </c>
      <c r="C354" s="16" t="s">
        <v>996</v>
      </c>
      <c r="D354" s="17">
        <v>100000</v>
      </c>
      <c r="E354" s="17">
        <v>2933596110</v>
      </c>
      <c r="F354" s="18" t="s">
        <v>997</v>
      </c>
    </row>
    <row r="355" spans="1:6" ht="28.5" customHeight="1" x14ac:dyDescent="0.2">
      <c r="A355" s="15">
        <f>ROW()-ROW(A21)</f>
        <v>334</v>
      </c>
      <c r="B355" s="15" t="s">
        <v>998</v>
      </c>
      <c r="C355" s="16" t="s">
        <v>999</v>
      </c>
      <c r="D355" s="17">
        <v>300000</v>
      </c>
      <c r="E355" s="17">
        <v>2933496110</v>
      </c>
      <c r="F355" s="18" t="s">
        <v>1000</v>
      </c>
    </row>
    <row r="356" spans="1:6" ht="28.5" customHeight="1" x14ac:dyDescent="0.2">
      <c r="A356" s="15">
        <f>ROW()-ROW(A21)</f>
        <v>335</v>
      </c>
      <c r="B356" s="15" t="s">
        <v>1001</v>
      </c>
      <c r="C356" s="16" t="s">
        <v>1002</v>
      </c>
      <c r="D356" s="17">
        <v>200000</v>
      </c>
      <c r="E356" s="17">
        <v>2933196110</v>
      </c>
      <c r="F356" s="18" t="s">
        <v>1003</v>
      </c>
    </row>
    <row r="357" spans="1:6" ht="28.5" customHeight="1" x14ac:dyDescent="0.2">
      <c r="A357" s="15">
        <f>ROW()-ROW(A21)</f>
        <v>336</v>
      </c>
      <c r="B357" s="15" t="s">
        <v>1004</v>
      </c>
      <c r="C357" s="16" t="s">
        <v>1005</v>
      </c>
      <c r="D357" s="17">
        <v>100000</v>
      </c>
      <c r="E357" s="17">
        <v>2932996110</v>
      </c>
      <c r="F357" s="18" t="s">
        <v>1006</v>
      </c>
    </row>
    <row r="358" spans="1:6" ht="28.5" customHeight="1" x14ac:dyDescent="0.2">
      <c r="A358" s="15">
        <f>ROW()-ROW(A21)</f>
        <v>337</v>
      </c>
      <c r="B358" s="15" t="s">
        <v>1007</v>
      </c>
      <c r="C358" s="16" t="s">
        <v>1008</v>
      </c>
      <c r="D358" s="17">
        <v>200000</v>
      </c>
      <c r="E358" s="17">
        <v>2932896110</v>
      </c>
      <c r="F358" s="18" t="s">
        <v>1009</v>
      </c>
    </row>
    <row r="359" spans="1:6" ht="28.5" customHeight="1" x14ac:dyDescent="0.2">
      <c r="A359" s="15">
        <f>ROW()-ROW(A21)</f>
        <v>338</v>
      </c>
      <c r="B359" s="15" t="s">
        <v>1010</v>
      </c>
      <c r="C359" s="16" t="s">
        <v>1011</v>
      </c>
      <c r="D359" s="17">
        <v>200000</v>
      </c>
      <c r="E359" s="17">
        <v>2932696110</v>
      </c>
      <c r="F359" s="18" t="s">
        <v>1012</v>
      </c>
    </row>
    <row r="360" spans="1:6" ht="28.5" customHeight="1" x14ac:dyDescent="0.2">
      <c r="A360" s="15">
        <f>ROW()-ROW(A21)</f>
        <v>339</v>
      </c>
      <c r="B360" s="15" t="s">
        <v>1013</v>
      </c>
      <c r="C360" s="16" t="s">
        <v>1014</v>
      </c>
      <c r="D360" s="17">
        <v>500000</v>
      </c>
      <c r="E360" s="17">
        <v>2932496110</v>
      </c>
      <c r="F360" s="18" t="s">
        <v>1015</v>
      </c>
    </row>
    <row r="361" spans="1:6" ht="28.5" customHeight="1" x14ac:dyDescent="0.2">
      <c r="A361" s="15">
        <f>ROW()-ROW(A21)</f>
        <v>340</v>
      </c>
      <c r="B361" s="15" t="s">
        <v>1016</v>
      </c>
      <c r="C361" s="16" t="s">
        <v>1017</v>
      </c>
      <c r="D361" s="17">
        <v>500000</v>
      </c>
      <c r="E361" s="17">
        <v>2931996110</v>
      </c>
      <c r="F361" s="18" t="s">
        <v>1018</v>
      </c>
    </row>
    <row r="362" spans="1:6" ht="28.5" customHeight="1" x14ac:dyDescent="0.2">
      <c r="A362" s="15">
        <f>ROW()-ROW(A21)</f>
        <v>341</v>
      </c>
      <c r="B362" s="15" t="s">
        <v>1019</v>
      </c>
      <c r="C362" s="16" t="s">
        <v>1020</v>
      </c>
      <c r="D362" s="17">
        <v>100000</v>
      </c>
      <c r="E362" s="17">
        <v>2931496110</v>
      </c>
      <c r="F362" s="18" t="s">
        <v>1021</v>
      </c>
    </row>
    <row r="363" spans="1:6" ht="28.5" customHeight="1" x14ac:dyDescent="0.2">
      <c r="A363" s="15">
        <f>ROW()-ROW(A21)</f>
        <v>342</v>
      </c>
      <c r="B363" s="15" t="s">
        <v>1022</v>
      </c>
      <c r="C363" s="16" t="s">
        <v>1023</v>
      </c>
      <c r="D363" s="17">
        <v>300000</v>
      </c>
      <c r="E363" s="17">
        <v>2931396110</v>
      </c>
      <c r="F363" s="18" t="s">
        <v>1024</v>
      </c>
    </row>
    <row r="364" spans="1:6" ht="28.5" customHeight="1" x14ac:dyDescent="0.2">
      <c r="A364" s="15">
        <f>ROW()-ROW(A21)</f>
        <v>343</v>
      </c>
      <c r="B364" s="15" t="s">
        <v>1025</v>
      </c>
      <c r="C364" s="16" t="s">
        <v>1026</v>
      </c>
      <c r="D364" s="17">
        <v>100000</v>
      </c>
      <c r="E364" s="17">
        <v>2931096110</v>
      </c>
      <c r="F364" s="18" t="s">
        <v>1027</v>
      </c>
    </row>
    <row r="365" spans="1:6" ht="28.5" customHeight="1" x14ac:dyDescent="0.2">
      <c r="A365" s="15">
        <f>ROW()-ROW(A21)</f>
        <v>344</v>
      </c>
      <c r="B365" s="15" t="s">
        <v>1028</v>
      </c>
      <c r="C365" s="16" t="s">
        <v>1029</v>
      </c>
      <c r="D365" s="17">
        <v>300000</v>
      </c>
      <c r="E365" s="17">
        <v>2930996110</v>
      </c>
      <c r="F365" s="18" t="s">
        <v>1030</v>
      </c>
    </row>
    <row r="366" spans="1:6" ht="28.5" customHeight="1" x14ac:dyDescent="0.2">
      <c r="A366" s="15">
        <f>ROW()-ROW(A21)</f>
        <v>345</v>
      </c>
      <c r="B366" s="15" t="s">
        <v>1031</v>
      </c>
      <c r="C366" s="16" t="s">
        <v>1032</v>
      </c>
      <c r="D366" s="17">
        <v>600000</v>
      </c>
      <c r="E366" s="17">
        <v>2930696110</v>
      </c>
      <c r="F366" s="18" t="s">
        <v>1033</v>
      </c>
    </row>
    <row r="367" spans="1:6" ht="28.5" customHeight="1" x14ac:dyDescent="0.2">
      <c r="A367" s="15">
        <f>ROW()-ROW(A21)</f>
        <v>346</v>
      </c>
      <c r="B367" s="15" t="s">
        <v>1034</v>
      </c>
      <c r="C367" s="16" t="s">
        <v>1035</v>
      </c>
      <c r="D367" s="17">
        <v>200000</v>
      </c>
      <c r="E367" s="17">
        <v>2930096110</v>
      </c>
      <c r="F367" s="18" t="s">
        <v>1036</v>
      </c>
    </row>
    <row r="368" spans="1:6" ht="28.5" customHeight="1" x14ac:dyDescent="0.2">
      <c r="A368" s="15">
        <f>ROW()-ROW(A21)</f>
        <v>347</v>
      </c>
      <c r="B368" s="15" t="s">
        <v>1037</v>
      </c>
      <c r="C368" s="16" t="s">
        <v>804</v>
      </c>
      <c r="D368" s="17">
        <v>1500000</v>
      </c>
      <c r="E368" s="17">
        <v>2929896110</v>
      </c>
      <c r="F368" s="18" t="s">
        <v>1038</v>
      </c>
    </row>
    <row r="369" spans="1:6" ht="28.5" customHeight="1" x14ac:dyDescent="0.2">
      <c r="A369" s="15">
        <f>ROW()-ROW(A21)</f>
        <v>348</v>
      </c>
      <c r="B369" s="15" t="s">
        <v>1039</v>
      </c>
      <c r="C369" s="16" t="s">
        <v>1040</v>
      </c>
      <c r="D369" s="17">
        <v>500000</v>
      </c>
      <c r="E369" s="17">
        <v>2928396110</v>
      </c>
      <c r="F369" s="18" t="s">
        <v>1041</v>
      </c>
    </row>
    <row r="370" spans="1:6" ht="28.5" customHeight="1" x14ac:dyDescent="0.2">
      <c r="A370" s="15">
        <f>ROW()-ROW(A21)</f>
        <v>349</v>
      </c>
      <c r="B370" s="15" t="s">
        <v>1042</v>
      </c>
      <c r="C370" s="16" t="s">
        <v>1043</v>
      </c>
      <c r="D370" s="17">
        <v>200000</v>
      </c>
      <c r="E370" s="17">
        <v>2927896110</v>
      </c>
      <c r="F370" s="18" t="s">
        <v>1044</v>
      </c>
    </row>
    <row r="371" spans="1:6" ht="28.5" customHeight="1" x14ac:dyDescent="0.2">
      <c r="A371" s="15">
        <f>ROW()-ROW(A21)</f>
        <v>350</v>
      </c>
      <c r="B371" s="15" t="s">
        <v>1045</v>
      </c>
      <c r="C371" s="16" t="s">
        <v>1046</v>
      </c>
      <c r="D371" s="17">
        <v>500000</v>
      </c>
      <c r="E371" s="17">
        <v>2927696110</v>
      </c>
      <c r="F371" s="18" t="s">
        <v>1047</v>
      </c>
    </row>
    <row r="372" spans="1:6" ht="28.5" customHeight="1" x14ac:dyDescent="0.2">
      <c r="A372" s="15">
        <f>ROW()-ROW(A21)</f>
        <v>351</v>
      </c>
      <c r="B372" s="15" t="s">
        <v>1048</v>
      </c>
      <c r="C372" s="16" t="s">
        <v>1049</v>
      </c>
      <c r="D372" s="17">
        <v>1000000</v>
      </c>
      <c r="E372" s="17">
        <v>2927196110</v>
      </c>
      <c r="F372" s="18" t="s">
        <v>1050</v>
      </c>
    </row>
    <row r="373" spans="1:6" ht="28.5" customHeight="1" x14ac:dyDescent="0.2">
      <c r="A373" s="15">
        <f>ROW()-ROW(A21)</f>
        <v>352</v>
      </c>
      <c r="B373" s="15" t="s">
        <v>1051</v>
      </c>
      <c r="C373" s="16" t="s">
        <v>1005</v>
      </c>
      <c r="D373" s="17">
        <v>300000</v>
      </c>
      <c r="E373" s="17">
        <v>2926196110</v>
      </c>
      <c r="F373" s="18" t="s">
        <v>1052</v>
      </c>
    </row>
    <row r="374" spans="1:6" ht="28.5" customHeight="1" x14ac:dyDescent="0.2">
      <c r="A374" s="15">
        <f>ROW()-ROW(A21)</f>
        <v>353</v>
      </c>
      <c r="B374" s="15" t="s">
        <v>1053</v>
      </c>
      <c r="C374" s="16" t="s">
        <v>1054</v>
      </c>
      <c r="D374" s="17">
        <v>50000</v>
      </c>
      <c r="E374" s="17">
        <v>2925896110</v>
      </c>
      <c r="F374" s="18" t="s">
        <v>1055</v>
      </c>
    </row>
    <row r="375" spans="1:6" ht="28.5" customHeight="1" x14ac:dyDescent="0.2">
      <c r="A375" s="15">
        <f>ROW()-ROW(A21)</f>
        <v>354</v>
      </c>
      <c r="B375" s="15" t="s">
        <v>1056</v>
      </c>
      <c r="C375" s="16" t="s">
        <v>1057</v>
      </c>
      <c r="D375" s="17">
        <v>300000</v>
      </c>
      <c r="E375" s="17">
        <v>2925846110</v>
      </c>
      <c r="F375" s="18" t="s">
        <v>1058</v>
      </c>
    </row>
    <row r="376" spans="1:6" ht="28.5" customHeight="1" x14ac:dyDescent="0.2">
      <c r="A376" s="15">
        <f>ROW()-ROW(A21)</f>
        <v>355</v>
      </c>
      <c r="B376" s="15" t="s">
        <v>1059</v>
      </c>
      <c r="C376" s="16" t="s">
        <v>1060</v>
      </c>
      <c r="D376" s="17">
        <v>200000</v>
      </c>
      <c r="E376" s="17">
        <v>2925546110</v>
      </c>
      <c r="F376" s="18" t="s">
        <v>1061</v>
      </c>
    </row>
    <row r="377" spans="1:6" ht="28.5" customHeight="1" x14ac:dyDescent="0.2">
      <c r="A377" s="15">
        <f>ROW()-ROW(A21)</f>
        <v>356</v>
      </c>
      <c r="B377" s="15" t="s">
        <v>1062</v>
      </c>
      <c r="C377" s="16" t="s">
        <v>1063</v>
      </c>
      <c r="D377" s="17">
        <v>500000</v>
      </c>
      <c r="E377" s="17">
        <v>2925346110</v>
      </c>
      <c r="F377" s="18" t="s">
        <v>1064</v>
      </c>
    </row>
    <row r="378" spans="1:6" ht="28.5" customHeight="1" x14ac:dyDescent="0.2">
      <c r="A378" s="15">
        <f>ROW()-ROW(A21)</f>
        <v>357</v>
      </c>
      <c r="B378" s="15" t="s">
        <v>1065</v>
      </c>
      <c r="C378" s="16" t="s">
        <v>1066</v>
      </c>
      <c r="D378" s="17">
        <v>300000</v>
      </c>
      <c r="E378" s="17">
        <v>2924846110</v>
      </c>
      <c r="F378" s="18" t="s">
        <v>1067</v>
      </c>
    </row>
    <row r="379" spans="1:6" ht="28.5" customHeight="1" x14ac:dyDescent="0.2">
      <c r="A379" s="15">
        <f>ROW()-ROW(A21)</f>
        <v>358</v>
      </c>
      <c r="B379" s="15" t="s">
        <v>1068</v>
      </c>
      <c r="C379" s="16" t="s">
        <v>1069</v>
      </c>
      <c r="D379" s="17">
        <v>200000</v>
      </c>
      <c r="E379" s="17">
        <v>2924546110</v>
      </c>
      <c r="F379" s="18" t="s">
        <v>1070</v>
      </c>
    </row>
    <row r="380" spans="1:6" ht="28.5" customHeight="1" x14ac:dyDescent="0.2">
      <c r="A380" s="15">
        <f>ROW()-ROW(A21)</f>
        <v>359</v>
      </c>
      <c r="B380" s="15" t="s">
        <v>1071</v>
      </c>
      <c r="C380" s="16" t="s">
        <v>1072</v>
      </c>
      <c r="D380" s="17">
        <v>500000</v>
      </c>
      <c r="E380" s="17">
        <v>2924346110</v>
      </c>
      <c r="F380" s="18" t="s">
        <v>1073</v>
      </c>
    </row>
    <row r="381" spans="1:6" ht="28.5" customHeight="1" x14ac:dyDescent="0.2">
      <c r="A381" s="15">
        <f>ROW()-ROW(A21)</f>
        <v>360</v>
      </c>
      <c r="B381" s="15" t="s">
        <v>1074</v>
      </c>
      <c r="C381" s="16" t="s">
        <v>1075</v>
      </c>
      <c r="D381" s="17">
        <v>100000</v>
      </c>
      <c r="E381" s="17">
        <v>2923846110</v>
      </c>
      <c r="F381" s="18" t="s">
        <v>1076</v>
      </c>
    </row>
    <row r="382" spans="1:6" ht="28.5" customHeight="1" x14ac:dyDescent="0.2">
      <c r="A382" s="15">
        <f>ROW()-ROW(A21)</f>
        <v>361</v>
      </c>
      <c r="B382" s="15" t="s">
        <v>1077</v>
      </c>
      <c r="C382" s="16" t="s">
        <v>1078</v>
      </c>
      <c r="D382" s="17">
        <v>100000</v>
      </c>
      <c r="E382" s="17">
        <v>2923746110</v>
      </c>
      <c r="F382" s="18" t="s">
        <v>1079</v>
      </c>
    </row>
    <row r="383" spans="1:6" ht="28.5" customHeight="1" x14ac:dyDescent="0.2">
      <c r="A383" s="15">
        <f>ROW()-ROW(A21)</f>
        <v>362</v>
      </c>
      <c r="B383" s="15" t="s">
        <v>1080</v>
      </c>
      <c r="C383" s="16" t="s">
        <v>1081</v>
      </c>
      <c r="D383" s="17">
        <v>500000</v>
      </c>
      <c r="E383" s="17">
        <v>2923646110</v>
      </c>
      <c r="F383" s="18" t="s">
        <v>1082</v>
      </c>
    </row>
    <row r="384" spans="1:6" ht="28.5" customHeight="1" x14ac:dyDescent="0.2">
      <c r="A384" s="15">
        <f>ROW()-ROW(A21)</f>
        <v>363</v>
      </c>
      <c r="B384" s="15" t="s">
        <v>1083</v>
      </c>
      <c r="C384" s="16" t="s">
        <v>1084</v>
      </c>
      <c r="D384" s="17">
        <v>100000</v>
      </c>
      <c r="E384" s="17">
        <v>2923146110</v>
      </c>
      <c r="F384" s="18" t="s">
        <v>1085</v>
      </c>
    </row>
    <row r="385" spans="1:6" ht="28.5" customHeight="1" x14ac:dyDescent="0.2">
      <c r="A385" s="15">
        <f>ROW()-ROW(A21)</f>
        <v>364</v>
      </c>
      <c r="B385" s="15" t="s">
        <v>1086</v>
      </c>
      <c r="C385" s="16" t="s">
        <v>709</v>
      </c>
      <c r="D385" s="17">
        <v>500000</v>
      </c>
      <c r="E385" s="17">
        <v>2923046110</v>
      </c>
      <c r="F385" s="18" t="s">
        <v>1087</v>
      </c>
    </row>
    <row r="386" spans="1:6" ht="28.5" customHeight="1" x14ac:dyDescent="0.2">
      <c r="A386" s="15">
        <f>ROW()-ROW(A21)</f>
        <v>365</v>
      </c>
      <c r="B386" s="15" t="s">
        <v>1088</v>
      </c>
      <c r="C386" s="16" t="s">
        <v>1089</v>
      </c>
      <c r="D386" s="17">
        <v>300000</v>
      </c>
      <c r="E386" s="17">
        <v>2922546110</v>
      </c>
      <c r="F386" s="18" t="s">
        <v>1090</v>
      </c>
    </row>
    <row r="387" spans="1:6" ht="28.5" customHeight="1" x14ac:dyDescent="0.2">
      <c r="A387" s="15">
        <f>ROW()-ROW(A21)</f>
        <v>366</v>
      </c>
      <c r="B387" s="15" t="s">
        <v>1091</v>
      </c>
      <c r="C387" s="16" t="s">
        <v>1092</v>
      </c>
      <c r="D387" s="17">
        <v>200000</v>
      </c>
      <c r="E387" s="17">
        <v>2922246110</v>
      </c>
      <c r="F387" s="18" t="s">
        <v>1093</v>
      </c>
    </row>
    <row r="388" spans="1:6" ht="28.5" customHeight="1" x14ac:dyDescent="0.2">
      <c r="A388" s="15">
        <f>ROW()-ROW(A21)</f>
        <v>367</v>
      </c>
      <c r="B388" s="15" t="s">
        <v>1094</v>
      </c>
      <c r="C388" s="16" t="s">
        <v>1095</v>
      </c>
      <c r="D388" s="17">
        <v>300000</v>
      </c>
      <c r="E388" s="17">
        <v>2922046110</v>
      </c>
      <c r="F388" s="18" t="s">
        <v>1096</v>
      </c>
    </row>
    <row r="389" spans="1:6" ht="28.5" customHeight="1" x14ac:dyDescent="0.2">
      <c r="A389" s="15">
        <f>ROW()-ROW(A21)</f>
        <v>368</v>
      </c>
      <c r="B389" s="15" t="s">
        <v>1097</v>
      </c>
      <c r="C389" s="16" t="s">
        <v>1098</v>
      </c>
      <c r="D389" s="17">
        <v>600000</v>
      </c>
      <c r="E389" s="17">
        <v>2921746110</v>
      </c>
      <c r="F389" s="18" t="s">
        <v>1099</v>
      </c>
    </row>
    <row r="390" spans="1:6" ht="28.5" customHeight="1" x14ac:dyDescent="0.2">
      <c r="A390" s="15">
        <f>ROW()-ROW(A21)</f>
        <v>369</v>
      </c>
      <c r="B390" s="15" t="s">
        <v>1100</v>
      </c>
      <c r="C390" s="16" t="s">
        <v>195</v>
      </c>
      <c r="D390" s="17">
        <v>500000</v>
      </c>
      <c r="E390" s="17">
        <v>2921146110</v>
      </c>
      <c r="F390" s="18" t="s">
        <v>1101</v>
      </c>
    </row>
    <row r="391" spans="1:6" ht="28.5" customHeight="1" x14ac:dyDescent="0.2">
      <c r="A391" s="15">
        <f>ROW()-ROW(A21)</f>
        <v>370</v>
      </c>
      <c r="B391" s="15" t="s">
        <v>1102</v>
      </c>
      <c r="C391" s="16" t="s">
        <v>1103</v>
      </c>
      <c r="D391" s="17">
        <v>100000</v>
      </c>
      <c r="E391" s="17">
        <v>2920646110</v>
      </c>
      <c r="F391" s="18" t="s">
        <v>1104</v>
      </c>
    </row>
    <row r="392" spans="1:6" ht="28.5" customHeight="1" x14ac:dyDescent="0.2">
      <c r="A392" s="15">
        <f>ROW()-ROW(A21)</f>
        <v>371</v>
      </c>
      <c r="B392" s="15" t="s">
        <v>1105</v>
      </c>
      <c r="C392" s="16" t="s">
        <v>1106</v>
      </c>
      <c r="D392" s="17">
        <v>200000</v>
      </c>
      <c r="E392" s="17">
        <v>2920546110</v>
      </c>
      <c r="F392" s="18" t="s">
        <v>1107</v>
      </c>
    </row>
    <row r="393" spans="1:6" ht="28.5" customHeight="1" x14ac:dyDescent="0.2">
      <c r="A393" s="15">
        <f>ROW()-ROW(A21)</f>
        <v>372</v>
      </c>
      <c r="B393" s="15" t="s">
        <v>1108</v>
      </c>
      <c r="C393" s="16" t="s">
        <v>1109</v>
      </c>
      <c r="D393" s="17">
        <v>1000000</v>
      </c>
      <c r="E393" s="17">
        <v>2920346110</v>
      </c>
      <c r="F393" s="18" t="s">
        <v>1110</v>
      </c>
    </row>
    <row r="394" spans="1:6" ht="28.5" customHeight="1" x14ac:dyDescent="0.2">
      <c r="A394" s="15">
        <f>ROW()-ROW(A21)</f>
        <v>373</v>
      </c>
      <c r="B394" s="15" t="s">
        <v>1111</v>
      </c>
      <c r="C394" s="16" t="s">
        <v>804</v>
      </c>
      <c r="D394" s="17">
        <v>500000</v>
      </c>
      <c r="E394" s="17">
        <v>2919346110</v>
      </c>
      <c r="F394" s="18" t="s">
        <v>1112</v>
      </c>
    </row>
    <row r="395" spans="1:6" ht="28.5" customHeight="1" x14ac:dyDescent="0.2">
      <c r="A395" s="15">
        <f>ROW()-ROW(A21)</f>
        <v>374</v>
      </c>
      <c r="B395" s="15" t="s">
        <v>1113</v>
      </c>
      <c r="C395" s="16" t="s">
        <v>1114</v>
      </c>
      <c r="D395" s="17">
        <v>500000</v>
      </c>
      <c r="E395" s="17">
        <v>2918846110</v>
      </c>
      <c r="F395" s="18" t="s">
        <v>1115</v>
      </c>
    </row>
    <row r="396" spans="1:6" ht="28.5" customHeight="1" x14ac:dyDescent="0.2">
      <c r="A396" s="15">
        <f>ROW()-ROW(A21)</f>
        <v>375</v>
      </c>
      <c r="B396" s="15" t="s">
        <v>1116</v>
      </c>
      <c r="C396" s="16" t="s">
        <v>1117</v>
      </c>
      <c r="D396" s="17">
        <v>300000</v>
      </c>
      <c r="E396" s="17">
        <v>2918346110</v>
      </c>
      <c r="F396" s="18" t="s">
        <v>1118</v>
      </c>
    </row>
    <row r="397" spans="1:6" ht="28.5" customHeight="1" x14ac:dyDescent="0.2">
      <c r="A397" s="15">
        <f>ROW()-ROW(A21)</f>
        <v>376</v>
      </c>
      <c r="B397" s="15" t="s">
        <v>1116</v>
      </c>
      <c r="C397" s="16" t="s">
        <v>1119</v>
      </c>
      <c r="D397" s="17">
        <v>200000</v>
      </c>
      <c r="E397" s="17">
        <v>2918046110</v>
      </c>
      <c r="F397" s="18" t="s">
        <v>1120</v>
      </c>
    </row>
    <row r="398" spans="1:6" ht="28.5" customHeight="1" x14ac:dyDescent="0.2">
      <c r="A398" s="15">
        <f>ROW()-ROW(A21)</f>
        <v>377</v>
      </c>
      <c r="B398" s="15" t="s">
        <v>1121</v>
      </c>
      <c r="C398" s="16" t="s">
        <v>1122</v>
      </c>
      <c r="D398" s="17">
        <v>1000000</v>
      </c>
      <c r="E398" s="17">
        <v>2917846110</v>
      </c>
      <c r="F398" s="18" t="s">
        <v>1123</v>
      </c>
    </row>
    <row r="399" spans="1:6" ht="28.5" customHeight="1" x14ac:dyDescent="0.2">
      <c r="A399" s="15">
        <f>ROW()-ROW(A21)</f>
        <v>378</v>
      </c>
      <c r="B399" s="15" t="s">
        <v>1124</v>
      </c>
      <c r="C399" s="16" t="s">
        <v>1125</v>
      </c>
      <c r="D399" s="17">
        <v>300000</v>
      </c>
      <c r="E399" s="17">
        <v>2916846110</v>
      </c>
      <c r="F399" s="18" t="s">
        <v>1126</v>
      </c>
    </row>
    <row r="400" spans="1:6" ht="28.5" customHeight="1" x14ac:dyDescent="0.2">
      <c r="A400" s="15">
        <f>ROW()-ROW(A21)</f>
        <v>379</v>
      </c>
      <c r="B400" s="15" t="s">
        <v>1127</v>
      </c>
      <c r="C400" s="16" t="s">
        <v>1128</v>
      </c>
      <c r="D400" s="17">
        <v>200000</v>
      </c>
      <c r="E400" s="17">
        <v>2916546110</v>
      </c>
      <c r="F400" s="18" t="s">
        <v>1129</v>
      </c>
    </row>
    <row r="401" spans="1:6" ht="28.5" customHeight="1" x14ac:dyDescent="0.2">
      <c r="A401" s="15">
        <f>ROW()-ROW(A21)</f>
        <v>380</v>
      </c>
      <c r="B401" s="15" t="s">
        <v>1130</v>
      </c>
      <c r="C401" s="16" t="s">
        <v>1131</v>
      </c>
      <c r="D401" s="17">
        <v>200000</v>
      </c>
      <c r="E401" s="17">
        <v>2916346110</v>
      </c>
      <c r="F401" s="18" t="s">
        <v>1132</v>
      </c>
    </row>
    <row r="402" spans="1:6" ht="28.5" customHeight="1" x14ac:dyDescent="0.2">
      <c r="A402" s="15">
        <f>ROW()-ROW(A21)</f>
        <v>381</v>
      </c>
      <c r="B402" s="15" t="s">
        <v>1133</v>
      </c>
      <c r="C402" s="16" t="s">
        <v>1134</v>
      </c>
      <c r="D402" s="17">
        <v>500000</v>
      </c>
      <c r="E402" s="17">
        <v>2916146110</v>
      </c>
      <c r="F402" s="18" t="s">
        <v>1135</v>
      </c>
    </row>
    <row r="403" spans="1:6" ht="28.5" customHeight="1" x14ac:dyDescent="0.2">
      <c r="A403" s="15">
        <f>ROW()-ROW(A21)</f>
        <v>382</v>
      </c>
      <c r="B403" s="15" t="s">
        <v>1136</v>
      </c>
      <c r="C403" s="16" t="s">
        <v>1137</v>
      </c>
      <c r="D403" s="17">
        <v>200000</v>
      </c>
      <c r="E403" s="17">
        <v>2915646110</v>
      </c>
      <c r="F403" s="18" t="s">
        <v>1138</v>
      </c>
    </row>
    <row r="404" spans="1:6" ht="28.5" customHeight="1" x14ac:dyDescent="0.2">
      <c r="A404" s="15">
        <f>ROW()-ROW(A21)</f>
        <v>383</v>
      </c>
      <c r="B404" s="15" t="s">
        <v>1139</v>
      </c>
      <c r="C404" s="16" t="s">
        <v>709</v>
      </c>
      <c r="D404" s="17">
        <v>100000</v>
      </c>
      <c r="E404" s="17">
        <v>2915446110</v>
      </c>
      <c r="F404" s="18" t="s">
        <v>1140</v>
      </c>
    </row>
    <row r="405" spans="1:6" ht="28.5" customHeight="1" x14ac:dyDescent="0.2">
      <c r="A405" s="15">
        <f>ROW()-ROW(A21)</f>
        <v>384</v>
      </c>
      <c r="B405" s="15" t="s">
        <v>1141</v>
      </c>
      <c r="C405" s="16" t="s">
        <v>1142</v>
      </c>
      <c r="D405" s="17">
        <v>400000</v>
      </c>
      <c r="E405" s="17">
        <v>2915346110</v>
      </c>
      <c r="F405" s="18" t="s">
        <v>1143</v>
      </c>
    </row>
    <row r="406" spans="1:6" ht="28.5" customHeight="1" x14ac:dyDescent="0.2">
      <c r="A406" s="15">
        <f>ROW()-ROW(A21)</f>
        <v>385</v>
      </c>
      <c r="B406" s="15" t="s">
        <v>1141</v>
      </c>
      <c r="C406" s="16" t="s">
        <v>1144</v>
      </c>
      <c r="D406" s="17">
        <v>100000</v>
      </c>
      <c r="E406" s="17">
        <v>2914946110</v>
      </c>
      <c r="F406" s="18" t="s">
        <v>1145</v>
      </c>
    </row>
    <row r="407" spans="1:6" ht="28.5" customHeight="1" x14ac:dyDescent="0.2">
      <c r="A407" s="15">
        <f>ROW()-ROW(A21)</f>
        <v>386</v>
      </c>
      <c r="B407" s="15" t="s">
        <v>1146</v>
      </c>
      <c r="C407" s="16" t="s">
        <v>1147</v>
      </c>
      <c r="D407" s="17">
        <v>200000</v>
      </c>
      <c r="E407" s="17">
        <v>2914846110</v>
      </c>
      <c r="F407" s="18" t="s">
        <v>1148</v>
      </c>
    </row>
    <row r="408" spans="1:6" ht="28.5" customHeight="1" x14ac:dyDescent="0.2">
      <c r="A408" s="15">
        <f>ROW()-ROW(A21)</f>
        <v>387</v>
      </c>
      <c r="B408" s="15" t="s">
        <v>1149</v>
      </c>
      <c r="C408" s="16" t="s">
        <v>1150</v>
      </c>
      <c r="D408" s="17">
        <v>300000</v>
      </c>
      <c r="E408" s="17">
        <v>2914646110</v>
      </c>
      <c r="F408" s="18" t="s">
        <v>1151</v>
      </c>
    </row>
    <row r="409" spans="1:6" ht="28.5" customHeight="1" x14ac:dyDescent="0.2">
      <c r="A409" s="15">
        <f>ROW()-ROW(A21)</f>
        <v>388</v>
      </c>
      <c r="B409" s="15" t="s">
        <v>1152</v>
      </c>
      <c r="C409" s="16" t="s">
        <v>1153</v>
      </c>
      <c r="D409" s="17">
        <v>1000000</v>
      </c>
      <c r="E409" s="17">
        <v>2914346110</v>
      </c>
      <c r="F409" s="18" t="s">
        <v>1154</v>
      </c>
    </row>
    <row r="410" spans="1:6" ht="28.5" customHeight="1" x14ac:dyDescent="0.2">
      <c r="A410" s="15">
        <f>ROW()-ROW(A21)</f>
        <v>389</v>
      </c>
      <c r="B410" s="15" t="s">
        <v>1155</v>
      </c>
      <c r="C410" s="16" t="s">
        <v>1156</v>
      </c>
      <c r="D410" s="17">
        <v>500000</v>
      </c>
      <c r="E410" s="17">
        <v>2913346110</v>
      </c>
      <c r="F410" s="18" t="s">
        <v>1157</v>
      </c>
    </row>
    <row r="411" spans="1:6" ht="28.5" customHeight="1" x14ac:dyDescent="0.2">
      <c r="A411" s="15">
        <f>ROW()-ROW(A21)</f>
        <v>390</v>
      </c>
      <c r="B411" s="15" t="s">
        <v>1158</v>
      </c>
      <c r="C411" s="16" t="s">
        <v>1159</v>
      </c>
      <c r="D411" s="17">
        <v>500000</v>
      </c>
      <c r="E411" s="17">
        <v>2912846110</v>
      </c>
      <c r="F411" s="18" t="s">
        <v>1160</v>
      </c>
    </row>
    <row r="412" spans="1:6" ht="28.5" customHeight="1" x14ac:dyDescent="0.2">
      <c r="A412" s="15">
        <f>ROW()-ROW(A21)</f>
        <v>391</v>
      </c>
      <c r="B412" s="15" t="s">
        <v>1161</v>
      </c>
      <c r="C412" s="16" t="s">
        <v>1162</v>
      </c>
      <c r="D412" s="17">
        <v>200000</v>
      </c>
      <c r="E412" s="17">
        <v>2912346110</v>
      </c>
      <c r="F412" s="18" t="s">
        <v>1163</v>
      </c>
    </row>
    <row r="413" spans="1:6" ht="28.5" customHeight="1" x14ac:dyDescent="0.2">
      <c r="A413" s="15">
        <f>ROW()-ROW(A21)</f>
        <v>392</v>
      </c>
      <c r="B413" s="15" t="s">
        <v>1164</v>
      </c>
      <c r="C413" s="16" t="s">
        <v>1165</v>
      </c>
      <c r="D413" s="17">
        <v>500000</v>
      </c>
      <c r="E413" s="17">
        <v>2912146110</v>
      </c>
      <c r="F413" s="18" t="s">
        <v>1166</v>
      </c>
    </row>
    <row r="414" spans="1:6" ht="28.5" customHeight="1" x14ac:dyDescent="0.2">
      <c r="A414" s="15">
        <f>ROW()-ROW(A21)</f>
        <v>393</v>
      </c>
      <c r="B414" s="15" t="s">
        <v>1167</v>
      </c>
      <c r="C414" s="16" t="s">
        <v>1168</v>
      </c>
      <c r="D414" s="17">
        <v>2000000</v>
      </c>
      <c r="E414" s="17">
        <v>2911646110</v>
      </c>
      <c r="F414" s="18" t="s">
        <v>1169</v>
      </c>
    </row>
    <row r="415" spans="1:6" ht="28.5" customHeight="1" x14ac:dyDescent="0.2">
      <c r="A415" s="15">
        <f>ROW()-ROW(A21)</f>
        <v>394</v>
      </c>
      <c r="B415" s="15" t="s">
        <v>1170</v>
      </c>
      <c r="C415" s="16" t="s">
        <v>1171</v>
      </c>
      <c r="D415" s="17">
        <v>500000</v>
      </c>
      <c r="E415" s="17">
        <v>2909646110</v>
      </c>
      <c r="F415" s="18" t="s">
        <v>1172</v>
      </c>
    </row>
    <row r="416" spans="1:6" ht="28.5" customHeight="1" x14ac:dyDescent="0.2">
      <c r="A416" s="15">
        <f>ROW()-ROW(A21)</f>
        <v>395</v>
      </c>
      <c r="B416" s="15" t="s">
        <v>1173</v>
      </c>
      <c r="C416" s="16" t="s">
        <v>1174</v>
      </c>
      <c r="D416" s="17">
        <v>200000</v>
      </c>
      <c r="E416" s="17">
        <v>2909146110</v>
      </c>
      <c r="F416" s="18" t="s">
        <v>1175</v>
      </c>
    </row>
    <row r="417" spans="1:6" ht="28.5" customHeight="1" x14ac:dyDescent="0.2">
      <c r="A417" s="15">
        <f>ROW()-ROW(A21)</f>
        <v>396</v>
      </c>
      <c r="B417" s="15" t="s">
        <v>1176</v>
      </c>
      <c r="C417" s="16" t="s">
        <v>1177</v>
      </c>
      <c r="D417" s="17">
        <v>500000</v>
      </c>
      <c r="E417" s="17">
        <v>2908946110</v>
      </c>
      <c r="F417" s="18" t="s">
        <v>1178</v>
      </c>
    </row>
    <row r="418" spans="1:6" ht="28.5" customHeight="1" x14ac:dyDescent="0.2">
      <c r="A418" s="15">
        <f>ROW()-ROW(A21)</f>
        <v>397</v>
      </c>
      <c r="B418" s="15" t="s">
        <v>1179</v>
      </c>
      <c r="C418" s="16" t="s">
        <v>1180</v>
      </c>
      <c r="D418" s="17">
        <v>3500000</v>
      </c>
      <c r="E418" s="17">
        <v>2908446110</v>
      </c>
      <c r="F418" s="18" t="s">
        <v>1181</v>
      </c>
    </row>
    <row r="419" spans="1:6" ht="28.5" customHeight="1" x14ac:dyDescent="0.2">
      <c r="A419" s="15">
        <f>ROW()-ROW(A21)</f>
        <v>398</v>
      </c>
      <c r="B419" s="15" t="s">
        <v>1182</v>
      </c>
      <c r="C419" s="16" t="s">
        <v>1183</v>
      </c>
      <c r="D419" s="17">
        <v>200000</v>
      </c>
      <c r="E419" s="17">
        <v>2904946110</v>
      </c>
      <c r="F419" s="18" t="s">
        <v>1184</v>
      </c>
    </row>
    <row r="420" spans="1:6" ht="28.5" customHeight="1" x14ac:dyDescent="0.2">
      <c r="A420" s="15">
        <f>ROW()-ROW(A21)</f>
        <v>399</v>
      </c>
      <c r="B420" s="15" t="s">
        <v>1185</v>
      </c>
      <c r="C420" s="16" t="s">
        <v>1186</v>
      </c>
      <c r="D420" s="17">
        <v>200000</v>
      </c>
      <c r="E420" s="17">
        <v>2904746110</v>
      </c>
      <c r="F420" s="18" t="s">
        <v>1187</v>
      </c>
    </row>
    <row r="421" spans="1:6" ht="28.5" customHeight="1" x14ac:dyDescent="0.2">
      <c r="A421" s="15">
        <f>ROW()-ROW(A21)</f>
        <v>400</v>
      </c>
      <c r="B421" s="15" t="s">
        <v>1188</v>
      </c>
      <c r="C421" s="16" t="s">
        <v>1189</v>
      </c>
      <c r="D421" s="17">
        <v>1000000</v>
      </c>
      <c r="E421" s="17">
        <v>2904546110</v>
      </c>
      <c r="F421" s="18" t="s">
        <v>1190</v>
      </c>
    </row>
    <row r="422" spans="1:6" ht="28.5" customHeight="1" x14ac:dyDescent="0.2">
      <c r="A422" s="15">
        <f>ROW()-ROW(A21)</f>
        <v>401</v>
      </c>
      <c r="B422" s="15" t="s">
        <v>1191</v>
      </c>
      <c r="C422" s="16" t="s">
        <v>1192</v>
      </c>
      <c r="D422" s="17">
        <v>500000</v>
      </c>
      <c r="E422" s="17">
        <v>2903546110</v>
      </c>
      <c r="F422" s="18" t="s">
        <v>1193</v>
      </c>
    </row>
    <row r="423" spans="1:6" ht="28.5" customHeight="1" x14ac:dyDescent="0.2">
      <c r="A423" s="15">
        <f>ROW()-ROW(A21)</f>
        <v>402</v>
      </c>
      <c r="B423" s="15" t="s">
        <v>1194</v>
      </c>
      <c r="C423" s="16" t="s">
        <v>1195</v>
      </c>
      <c r="D423" s="17">
        <v>500000</v>
      </c>
      <c r="E423" s="17">
        <v>2903046110</v>
      </c>
      <c r="F423" s="18" t="s">
        <v>1196</v>
      </c>
    </row>
    <row r="424" spans="1:6" ht="28.5" customHeight="1" x14ac:dyDescent="0.2">
      <c r="A424" s="15">
        <f>ROW()-ROW(A21)</f>
        <v>403</v>
      </c>
      <c r="B424" s="15" t="s">
        <v>1197</v>
      </c>
      <c r="C424" s="16" t="s">
        <v>1198</v>
      </c>
      <c r="D424" s="17">
        <v>500000</v>
      </c>
      <c r="E424" s="17">
        <v>2902546110</v>
      </c>
      <c r="F424" s="18" t="s">
        <v>1199</v>
      </c>
    </row>
    <row r="425" spans="1:6" ht="28.5" customHeight="1" x14ac:dyDescent="0.2">
      <c r="A425" s="15">
        <f>ROW()-ROW(A21)</f>
        <v>404</v>
      </c>
      <c r="B425" s="15" t="s">
        <v>1200</v>
      </c>
      <c r="C425" s="16" t="s">
        <v>1201</v>
      </c>
      <c r="D425" s="17">
        <v>1000000</v>
      </c>
      <c r="E425" s="17">
        <v>2902046110</v>
      </c>
      <c r="F425" s="18" t="s">
        <v>1202</v>
      </c>
    </row>
    <row r="426" spans="1:6" ht="28.5" customHeight="1" x14ac:dyDescent="0.2">
      <c r="A426" s="15">
        <f>ROW()-ROW(A21)</f>
        <v>405</v>
      </c>
      <c r="B426" s="15" t="s">
        <v>1203</v>
      </c>
      <c r="C426" s="16" t="s">
        <v>1204</v>
      </c>
      <c r="D426" s="17">
        <v>200000</v>
      </c>
      <c r="E426" s="17">
        <v>2901046110</v>
      </c>
      <c r="F426" s="18" t="s">
        <v>1205</v>
      </c>
    </row>
    <row r="427" spans="1:6" ht="28.5" customHeight="1" x14ac:dyDescent="0.2">
      <c r="A427" s="15">
        <f>ROW()-ROW(A21)</f>
        <v>406</v>
      </c>
      <c r="B427" s="15" t="s">
        <v>1206</v>
      </c>
      <c r="C427" s="16" t="s">
        <v>709</v>
      </c>
      <c r="D427" s="17">
        <v>200000</v>
      </c>
      <c r="E427" s="17">
        <v>2900846110</v>
      </c>
      <c r="F427" s="18" t="s">
        <v>1207</v>
      </c>
    </row>
    <row r="428" spans="1:6" ht="28.5" customHeight="1" x14ac:dyDescent="0.2">
      <c r="A428" s="15">
        <f>ROW()-ROW(A21)</f>
        <v>407</v>
      </c>
      <c r="B428" s="15" t="s">
        <v>1208</v>
      </c>
      <c r="C428" s="16" t="s">
        <v>1209</v>
      </c>
      <c r="D428" s="17">
        <v>1000000</v>
      </c>
      <c r="E428" s="17">
        <v>2900646110</v>
      </c>
      <c r="F428" s="18" t="s">
        <v>1210</v>
      </c>
    </row>
    <row r="429" spans="1:6" ht="28.5" customHeight="1" x14ac:dyDescent="0.2">
      <c r="A429" s="15">
        <f>ROW()-ROW(A21)</f>
        <v>408</v>
      </c>
      <c r="B429" s="15" t="s">
        <v>1211</v>
      </c>
      <c r="C429" s="16" t="s">
        <v>1212</v>
      </c>
      <c r="D429" s="17">
        <v>500000</v>
      </c>
      <c r="E429" s="17">
        <v>2899646110</v>
      </c>
      <c r="F429" s="18" t="s">
        <v>1213</v>
      </c>
    </row>
    <row r="430" spans="1:6" ht="28.5" customHeight="1" x14ac:dyDescent="0.2">
      <c r="A430" s="15">
        <f>ROW()-ROW(A21)</f>
        <v>409</v>
      </c>
      <c r="B430" s="15" t="s">
        <v>1214</v>
      </c>
      <c r="C430" s="16" t="s">
        <v>1215</v>
      </c>
      <c r="D430" s="17">
        <v>200000</v>
      </c>
      <c r="E430" s="17">
        <v>2899146110</v>
      </c>
      <c r="F430" s="18" t="s">
        <v>1216</v>
      </c>
    </row>
    <row r="431" spans="1:6" ht="28.5" customHeight="1" x14ac:dyDescent="0.2">
      <c r="A431" s="15">
        <f>ROW()-ROW(A21)</f>
        <v>410</v>
      </c>
      <c r="B431" s="15" t="s">
        <v>1217</v>
      </c>
      <c r="C431" s="16" t="s">
        <v>1218</v>
      </c>
      <c r="D431" s="17">
        <v>1000000</v>
      </c>
      <c r="E431" s="17">
        <v>2898946110</v>
      </c>
      <c r="F431" s="18" t="s">
        <v>1219</v>
      </c>
    </row>
    <row r="432" spans="1:6" ht="28.5" customHeight="1" x14ac:dyDescent="0.2">
      <c r="A432" s="15">
        <f>ROW()-ROW(A21)</f>
        <v>411</v>
      </c>
      <c r="B432" s="15" t="s">
        <v>1220</v>
      </c>
      <c r="C432" s="16" t="s">
        <v>1221</v>
      </c>
      <c r="D432" s="17">
        <v>200000</v>
      </c>
      <c r="E432" s="17">
        <v>2897946110</v>
      </c>
      <c r="F432" s="18" t="s">
        <v>1222</v>
      </c>
    </row>
    <row r="433" spans="1:6" ht="28.5" customHeight="1" x14ac:dyDescent="0.2">
      <c r="A433" s="15">
        <f>ROW()-ROW(A21)</f>
        <v>412</v>
      </c>
      <c r="B433" s="15" t="s">
        <v>1223</v>
      </c>
      <c r="C433" s="16" t="s">
        <v>709</v>
      </c>
      <c r="D433" s="17">
        <v>500000</v>
      </c>
      <c r="E433" s="17">
        <v>2897746110</v>
      </c>
      <c r="F433" s="18" t="s">
        <v>1224</v>
      </c>
    </row>
    <row r="434" spans="1:6" ht="28.5" customHeight="1" x14ac:dyDescent="0.2">
      <c r="A434" s="15">
        <f>ROW()-ROW(A21)</f>
        <v>413</v>
      </c>
      <c r="B434" s="15" t="s">
        <v>1225</v>
      </c>
      <c r="C434" s="16" t="s">
        <v>1226</v>
      </c>
      <c r="D434" s="17">
        <v>200000</v>
      </c>
      <c r="E434" s="17">
        <v>2897246110</v>
      </c>
      <c r="F434" s="18" t="s">
        <v>1227</v>
      </c>
    </row>
    <row r="435" spans="1:6" ht="28.5" customHeight="1" x14ac:dyDescent="0.2">
      <c r="A435" s="15">
        <f>ROW()-ROW(A21)</f>
        <v>414</v>
      </c>
      <c r="B435" s="15" t="s">
        <v>1228</v>
      </c>
      <c r="C435" s="16" t="s">
        <v>1229</v>
      </c>
      <c r="D435" s="17">
        <v>2500000</v>
      </c>
      <c r="E435" s="17">
        <v>2897046110</v>
      </c>
      <c r="F435" s="18" t="s">
        <v>1230</v>
      </c>
    </row>
    <row r="436" spans="1:6" ht="28.5" customHeight="1" x14ac:dyDescent="0.2">
      <c r="A436" s="15">
        <f>ROW()-ROW(A21)</f>
        <v>415</v>
      </c>
      <c r="B436" s="15" t="s">
        <v>1231</v>
      </c>
      <c r="C436" s="16" t="s">
        <v>1232</v>
      </c>
      <c r="D436" s="17">
        <v>300000</v>
      </c>
      <c r="E436" s="17">
        <v>2894546110</v>
      </c>
      <c r="F436" s="18" t="s">
        <v>1233</v>
      </c>
    </row>
    <row r="437" spans="1:6" ht="28.5" customHeight="1" x14ac:dyDescent="0.2">
      <c r="A437" s="15">
        <f>ROW()-ROW(A21)</f>
        <v>416</v>
      </c>
      <c r="B437" s="15" t="s">
        <v>1234</v>
      </c>
      <c r="C437" s="16" t="s">
        <v>1235</v>
      </c>
      <c r="D437" s="17">
        <v>100000</v>
      </c>
      <c r="E437" s="17">
        <v>2894246110</v>
      </c>
      <c r="F437" s="18" t="s">
        <v>1236</v>
      </c>
    </row>
    <row r="438" spans="1:6" ht="28.5" customHeight="1" x14ac:dyDescent="0.2">
      <c r="A438" s="15">
        <f>ROW()-ROW(A21)</f>
        <v>417</v>
      </c>
      <c r="B438" s="15" t="s">
        <v>1237</v>
      </c>
      <c r="C438" s="16" t="s">
        <v>1238</v>
      </c>
      <c r="D438" s="17">
        <v>500000</v>
      </c>
      <c r="E438" s="17">
        <v>2894146110</v>
      </c>
      <c r="F438" s="18" t="s">
        <v>1239</v>
      </c>
    </row>
    <row r="439" spans="1:6" ht="28.5" customHeight="1" x14ac:dyDescent="0.2">
      <c r="A439" s="15">
        <f>ROW()-ROW(A21)</f>
        <v>418</v>
      </c>
      <c r="B439" s="15" t="s">
        <v>1240</v>
      </c>
      <c r="C439" s="16" t="s">
        <v>1241</v>
      </c>
      <c r="D439" s="17">
        <v>1000000</v>
      </c>
      <c r="E439" s="17">
        <v>2893646110</v>
      </c>
      <c r="F439" s="18" t="s">
        <v>1242</v>
      </c>
    </row>
    <row r="440" spans="1:6" ht="28.5" customHeight="1" x14ac:dyDescent="0.2">
      <c r="A440" s="15">
        <f>ROW()-ROW(A21)</f>
        <v>419</v>
      </c>
      <c r="B440" s="15" t="s">
        <v>1243</v>
      </c>
      <c r="C440" s="16" t="s">
        <v>1244</v>
      </c>
      <c r="D440" s="17">
        <v>500000</v>
      </c>
      <c r="E440" s="17">
        <v>2892646110</v>
      </c>
      <c r="F440" s="18" t="s">
        <v>1245</v>
      </c>
    </row>
    <row r="441" spans="1:6" ht="28.5" customHeight="1" x14ac:dyDescent="0.2">
      <c r="A441" s="15">
        <f>ROW()-ROW(A21)</f>
        <v>420</v>
      </c>
      <c r="B441" s="15" t="s">
        <v>1246</v>
      </c>
      <c r="C441" s="16" t="s">
        <v>1247</v>
      </c>
      <c r="D441" s="17">
        <v>500000</v>
      </c>
      <c r="E441" s="17">
        <v>2892146110</v>
      </c>
      <c r="F441" s="18" t="s">
        <v>1248</v>
      </c>
    </row>
    <row r="442" spans="1:6" ht="28.5" customHeight="1" x14ac:dyDescent="0.2">
      <c r="A442" s="15">
        <f>ROW()-ROW(A21)</f>
        <v>421</v>
      </c>
      <c r="B442" s="15" t="s">
        <v>1249</v>
      </c>
      <c r="C442" s="16" t="s">
        <v>1250</v>
      </c>
      <c r="D442" s="17">
        <v>200000</v>
      </c>
      <c r="E442" s="17">
        <v>2891646110</v>
      </c>
      <c r="F442" s="18" t="s">
        <v>1251</v>
      </c>
    </row>
    <row r="443" spans="1:6" ht="28.5" customHeight="1" x14ac:dyDescent="0.2">
      <c r="A443" s="15">
        <f>ROW()-ROW(A21)</f>
        <v>422</v>
      </c>
      <c r="B443" s="15" t="s">
        <v>1252</v>
      </c>
      <c r="C443" s="16" t="s">
        <v>1253</v>
      </c>
      <c r="D443" s="17">
        <v>200000</v>
      </c>
      <c r="E443" s="17">
        <v>2891446110</v>
      </c>
      <c r="F443" s="18" t="s">
        <v>1254</v>
      </c>
    </row>
    <row r="444" spans="1:6" ht="28.5" customHeight="1" x14ac:dyDescent="0.2">
      <c r="A444" s="15">
        <f>ROW()-ROW(A21)</f>
        <v>423</v>
      </c>
      <c r="B444" s="15" t="s">
        <v>1255</v>
      </c>
      <c r="C444" s="16" t="s">
        <v>1256</v>
      </c>
      <c r="D444" s="17">
        <v>300000</v>
      </c>
      <c r="E444" s="17">
        <v>2891246110</v>
      </c>
      <c r="F444" s="18" t="s">
        <v>1257</v>
      </c>
    </row>
    <row r="445" spans="1:6" ht="28.5" customHeight="1" x14ac:dyDescent="0.2">
      <c r="A445" s="15">
        <f>ROW()-ROW(A21)</f>
        <v>424</v>
      </c>
      <c r="B445" s="15" t="s">
        <v>1258</v>
      </c>
      <c r="C445" s="16" t="s">
        <v>1259</v>
      </c>
      <c r="D445" s="17">
        <v>200000</v>
      </c>
      <c r="E445" s="17">
        <v>2890946110</v>
      </c>
      <c r="F445" s="18" t="s">
        <v>1260</v>
      </c>
    </row>
    <row r="446" spans="1:6" ht="28.5" customHeight="1" x14ac:dyDescent="0.2">
      <c r="A446" s="15">
        <f>ROW()-ROW(A21)</f>
        <v>425</v>
      </c>
      <c r="B446" s="15" t="s">
        <v>1261</v>
      </c>
      <c r="C446" s="16" t="s">
        <v>1262</v>
      </c>
      <c r="D446" s="17">
        <v>100000</v>
      </c>
      <c r="E446" s="17">
        <v>2890746110</v>
      </c>
      <c r="F446" s="18" t="s">
        <v>1263</v>
      </c>
    </row>
    <row r="447" spans="1:6" ht="28.5" customHeight="1" x14ac:dyDescent="0.2">
      <c r="A447" s="15">
        <f>ROW()-ROW(A21)</f>
        <v>426</v>
      </c>
      <c r="B447" s="15" t="s">
        <v>1264</v>
      </c>
      <c r="C447" s="16" t="s">
        <v>1265</v>
      </c>
      <c r="D447" s="17">
        <v>2000000</v>
      </c>
      <c r="E447" s="17">
        <v>2890646110</v>
      </c>
      <c r="F447" s="18" t="s">
        <v>1266</v>
      </c>
    </row>
    <row r="448" spans="1:6" ht="28.5" customHeight="1" x14ac:dyDescent="0.2">
      <c r="A448" s="15">
        <f>ROW()-ROW(A21)</f>
        <v>427</v>
      </c>
      <c r="B448" s="15" t="s">
        <v>1267</v>
      </c>
      <c r="C448" s="16" t="s">
        <v>1268</v>
      </c>
      <c r="D448" s="17">
        <v>500000</v>
      </c>
      <c r="E448" s="17">
        <v>2888646110</v>
      </c>
      <c r="F448" s="18" t="s">
        <v>1269</v>
      </c>
    </row>
    <row r="449" spans="1:6" ht="28.5" customHeight="1" x14ac:dyDescent="0.2">
      <c r="A449" s="15">
        <f>ROW()-ROW(A21)</f>
        <v>428</v>
      </c>
      <c r="B449" s="15" t="s">
        <v>1270</v>
      </c>
      <c r="C449" s="16" t="s">
        <v>1271</v>
      </c>
      <c r="D449" s="17">
        <v>200000</v>
      </c>
      <c r="E449" s="17">
        <v>2888146110</v>
      </c>
      <c r="F449" s="18" t="s">
        <v>1272</v>
      </c>
    </row>
    <row r="450" spans="1:6" ht="28.5" customHeight="1" x14ac:dyDescent="0.2">
      <c r="A450" s="15">
        <f>ROW()-ROW(A21)</f>
        <v>429</v>
      </c>
      <c r="B450" s="15" t="s">
        <v>1273</v>
      </c>
      <c r="C450" s="16" t="s">
        <v>1274</v>
      </c>
      <c r="D450" s="17">
        <v>200000</v>
      </c>
      <c r="E450" s="17">
        <v>2887946110</v>
      </c>
      <c r="F450" s="18" t="s">
        <v>1275</v>
      </c>
    </row>
    <row r="451" spans="1:6" ht="28.5" customHeight="1" x14ac:dyDescent="0.2">
      <c r="A451" s="15">
        <f>ROW()-ROW(A21)</f>
        <v>430</v>
      </c>
      <c r="B451" s="15" t="s">
        <v>1276</v>
      </c>
      <c r="C451" s="16" t="s">
        <v>1277</v>
      </c>
      <c r="D451" s="17">
        <v>200000</v>
      </c>
      <c r="E451" s="17">
        <v>2887746110</v>
      </c>
      <c r="F451" s="18" t="s">
        <v>1278</v>
      </c>
    </row>
    <row r="452" spans="1:6" ht="28.5" customHeight="1" x14ac:dyDescent="0.2">
      <c r="A452" s="15">
        <f>ROW()-ROW(A21)</f>
        <v>431</v>
      </c>
      <c r="B452" s="15" t="s">
        <v>1279</v>
      </c>
      <c r="C452" s="16" t="s">
        <v>1280</v>
      </c>
      <c r="D452" s="17">
        <v>500000</v>
      </c>
      <c r="E452" s="17">
        <v>2887546110</v>
      </c>
      <c r="F452" s="18" t="s">
        <v>1281</v>
      </c>
    </row>
    <row r="453" spans="1:6" ht="28.5" customHeight="1" x14ac:dyDescent="0.2">
      <c r="A453" s="15">
        <f>ROW()-ROW(A21)</f>
        <v>432</v>
      </c>
      <c r="B453" s="15" t="s">
        <v>1282</v>
      </c>
      <c r="C453" s="16" t="s">
        <v>1283</v>
      </c>
      <c r="D453" s="17">
        <v>300000</v>
      </c>
      <c r="E453" s="17">
        <v>2887046110</v>
      </c>
      <c r="F453" s="18" t="s">
        <v>1284</v>
      </c>
    </row>
    <row r="454" spans="1:6" ht="28.5" customHeight="1" x14ac:dyDescent="0.2">
      <c r="A454" s="15">
        <f>ROW()-ROW(A21)</f>
        <v>433</v>
      </c>
      <c r="B454" s="15" t="s">
        <v>1285</v>
      </c>
      <c r="C454" s="16" t="s">
        <v>1286</v>
      </c>
      <c r="D454" s="17">
        <v>100000</v>
      </c>
      <c r="E454" s="17">
        <v>2886746110</v>
      </c>
      <c r="F454" s="18" t="s">
        <v>1287</v>
      </c>
    </row>
    <row r="455" spans="1:6" ht="28.5" customHeight="1" x14ac:dyDescent="0.2">
      <c r="A455" s="15">
        <f>ROW()-ROW(A21)</f>
        <v>434</v>
      </c>
      <c r="B455" s="15" t="s">
        <v>1288</v>
      </c>
      <c r="C455" s="16" t="s">
        <v>1289</v>
      </c>
      <c r="D455" s="17">
        <v>500000</v>
      </c>
      <c r="E455" s="17">
        <v>2886646110</v>
      </c>
      <c r="F455" s="18" t="s">
        <v>1290</v>
      </c>
    </row>
    <row r="456" spans="1:6" ht="28.5" customHeight="1" x14ac:dyDescent="0.2">
      <c r="A456" s="15">
        <f>ROW()-ROW(A21)</f>
        <v>435</v>
      </c>
      <c r="B456" s="15" t="s">
        <v>1291</v>
      </c>
      <c r="C456" s="16" t="s">
        <v>1292</v>
      </c>
      <c r="D456" s="17">
        <v>2000000</v>
      </c>
      <c r="E456" s="17">
        <v>2886146110</v>
      </c>
      <c r="F456" s="18" t="s">
        <v>1293</v>
      </c>
    </row>
    <row r="457" spans="1:6" ht="28.5" customHeight="1" x14ac:dyDescent="0.2">
      <c r="A457" s="15">
        <f>ROW()-ROW(A21)</f>
        <v>436</v>
      </c>
      <c r="B457" s="15" t="s">
        <v>1294</v>
      </c>
      <c r="C457" s="16" t="s">
        <v>1295</v>
      </c>
      <c r="D457" s="17">
        <v>500000</v>
      </c>
      <c r="E457" s="17">
        <v>2884146110</v>
      </c>
      <c r="F457" s="18" t="s">
        <v>1296</v>
      </c>
    </row>
    <row r="458" spans="1:6" ht="28.5" customHeight="1" x14ac:dyDescent="0.2">
      <c r="A458" s="15">
        <f>ROW()-ROW(A21)</f>
        <v>437</v>
      </c>
      <c r="B458" s="15" t="s">
        <v>1297</v>
      </c>
      <c r="C458" s="16" t="s">
        <v>1298</v>
      </c>
      <c r="D458" s="17">
        <v>200000</v>
      </c>
      <c r="E458" s="17">
        <v>2883646110</v>
      </c>
      <c r="F458" s="18" t="s">
        <v>1299</v>
      </c>
    </row>
    <row r="459" spans="1:6" ht="28.5" customHeight="1" x14ac:dyDescent="0.2">
      <c r="A459" s="15">
        <f>ROW()-ROW(A21)</f>
        <v>438</v>
      </c>
      <c r="B459" s="15" t="s">
        <v>1300</v>
      </c>
      <c r="C459" s="16" t="s">
        <v>1301</v>
      </c>
      <c r="D459" s="17">
        <v>200000</v>
      </c>
      <c r="E459" s="17">
        <v>2883446110</v>
      </c>
      <c r="F459" s="18" t="s">
        <v>1302</v>
      </c>
    </row>
    <row r="460" spans="1:6" ht="28.5" customHeight="1" x14ac:dyDescent="0.2">
      <c r="A460" s="15">
        <f>ROW()-ROW(A21)</f>
        <v>439</v>
      </c>
      <c r="B460" s="15" t="s">
        <v>1303</v>
      </c>
      <c r="C460" s="16" t="s">
        <v>1304</v>
      </c>
      <c r="D460" s="17">
        <v>300000</v>
      </c>
      <c r="E460" s="17">
        <v>2883246110</v>
      </c>
      <c r="F460" s="18" t="s">
        <v>1305</v>
      </c>
    </row>
    <row r="461" spans="1:6" ht="28.5" customHeight="1" x14ac:dyDescent="0.2">
      <c r="A461" s="15">
        <f>ROW()-ROW(A21)</f>
        <v>440</v>
      </c>
      <c r="B461" s="15" t="s">
        <v>1306</v>
      </c>
      <c r="C461" s="16" t="s">
        <v>1271</v>
      </c>
      <c r="D461" s="17">
        <v>100000</v>
      </c>
      <c r="E461" s="17">
        <v>2882946110</v>
      </c>
      <c r="F461" s="18" t="s">
        <v>1307</v>
      </c>
    </row>
    <row r="462" spans="1:6" ht="28.5" customHeight="1" x14ac:dyDescent="0.2">
      <c r="A462" s="15">
        <f>ROW()-ROW(A21)</f>
        <v>441</v>
      </c>
      <c r="B462" s="15" t="s">
        <v>1308</v>
      </c>
      <c r="C462" s="16" t="s">
        <v>1309</v>
      </c>
      <c r="D462" s="17">
        <v>200000</v>
      </c>
      <c r="E462" s="17">
        <v>2882846110</v>
      </c>
      <c r="F462" s="18" t="s">
        <v>1310</v>
      </c>
    </row>
    <row r="463" spans="1:6" ht="28.5" customHeight="1" x14ac:dyDescent="0.2">
      <c r="A463" s="15">
        <f>ROW()-ROW(A21)</f>
        <v>442</v>
      </c>
      <c r="B463" s="15" t="s">
        <v>1311</v>
      </c>
      <c r="C463" s="16" t="s">
        <v>1312</v>
      </c>
      <c r="D463" s="17">
        <v>200000</v>
      </c>
      <c r="E463" s="17">
        <v>2882646110</v>
      </c>
      <c r="F463" s="18" t="s">
        <v>1313</v>
      </c>
    </row>
    <row r="464" spans="1:6" ht="28.5" customHeight="1" x14ac:dyDescent="0.2">
      <c r="A464" s="15">
        <f>ROW()-ROW(A21)</f>
        <v>443</v>
      </c>
      <c r="B464" s="15" t="s">
        <v>1314</v>
      </c>
      <c r="C464" s="16" t="s">
        <v>1315</v>
      </c>
      <c r="D464" s="17">
        <v>1000000</v>
      </c>
      <c r="E464" s="17">
        <v>2882446110</v>
      </c>
      <c r="F464" s="18" t="s">
        <v>1316</v>
      </c>
    </row>
    <row r="465" spans="1:6" ht="28.5" customHeight="1" x14ac:dyDescent="0.2">
      <c r="A465" s="15">
        <f>ROW()-ROW(A21)</f>
        <v>444</v>
      </c>
      <c r="B465" s="15" t="s">
        <v>1317</v>
      </c>
      <c r="C465" s="16" t="s">
        <v>1318</v>
      </c>
      <c r="D465" s="17">
        <v>200000</v>
      </c>
      <c r="E465" s="17">
        <v>2881446110</v>
      </c>
      <c r="F465" s="18" t="s">
        <v>1319</v>
      </c>
    </row>
    <row r="466" spans="1:6" ht="28.5" customHeight="1" x14ac:dyDescent="0.2">
      <c r="A466" s="15">
        <f>ROW()-ROW(A21)</f>
        <v>445</v>
      </c>
      <c r="B466" s="15" t="s">
        <v>1320</v>
      </c>
      <c r="C466" s="16" t="s">
        <v>1321</v>
      </c>
      <c r="D466" s="17">
        <v>500000</v>
      </c>
      <c r="E466" s="17">
        <v>2881246110</v>
      </c>
      <c r="F466" s="18" t="s">
        <v>1322</v>
      </c>
    </row>
    <row r="467" spans="1:6" ht="28.5" customHeight="1" x14ac:dyDescent="0.2">
      <c r="A467" s="15">
        <f>ROW()-ROW(A21)</f>
        <v>446</v>
      </c>
      <c r="B467" s="15" t="s">
        <v>1323</v>
      </c>
      <c r="C467" s="16" t="s">
        <v>1324</v>
      </c>
      <c r="D467" s="17">
        <v>100000</v>
      </c>
      <c r="E467" s="17">
        <v>2880746110</v>
      </c>
      <c r="F467" s="18" t="s">
        <v>1325</v>
      </c>
    </row>
    <row r="468" spans="1:6" ht="28.5" customHeight="1" x14ac:dyDescent="0.2">
      <c r="A468" s="15">
        <f>ROW()-ROW(A21)</f>
        <v>447</v>
      </c>
      <c r="B468" s="15" t="s">
        <v>1326</v>
      </c>
      <c r="C468" s="16" t="s">
        <v>1327</v>
      </c>
      <c r="D468" s="17">
        <v>1000000</v>
      </c>
      <c r="E468" s="17">
        <v>2880646110</v>
      </c>
      <c r="F468" s="18" t="s">
        <v>1328</v>
      </c>
    </row>
    <row r="469" spans="1:6" ht="28.5" customHeight="1" x14ac:dyDescent="0.2">
      <c r="A469" s="15">
        <f>ROW()-ROW(A21)</f>
        <v>448</v>
      </c>
      <c r="B469" s="15" t="s">
        <v>1329</v>
      </c>
      <c r="C469" s="16" t="s">
        <v>1005</v>
      </c>
      <c r="D469" s="17">
        <v>300000</v>
      </c>
      <c r="E469" s="17">
        <v>2879646110</v>
      </c>
      <c r="F469" s="18" t="s">
        <v>1330</v>
      </c>
    </row>
    <row r="470" spans="1:6" ht="28.5" customHeight="1" x14ac:dyDescent="0.2">
      <c r="A470" s="15">
        <f>ROW()-ROW(A21)</f>
        <v>449</v>
      </c>
      <c r="B470" s="15" t="s">
        <v>1331</v>
      </c>
      <c r="C470" s="16" t="s">
        <v>1332</v>
      </c>
      <c r="D470" s="17">
        <v>500000</v>
      </c>
      <c r="E470" s="17">
        <v>2879346110</v>
      </c>
      <c r="F470" s="18" t="s">
        <v>1333</v>
      </c>
    </row>
    <row r="471" spans="1:6" ht="28.5" customHeight="1" x14ac:dyDescent="0.2">
      <c r="A471" s="15">
        <f>ROW()-ROW(A21)</f>
        <v>450</v>
      </c>
      <c r="B471" s="15" t="s">
        <v>1334</v>
      </c>
      <c r="C471" s="16" t="s">
        <v>816</v>
      </c>
      <c r="D471" s="17">
        <v>100000</v>
      </c>
      <c r="E471" s="17">
        <v>2878846110</v>
      </c>
      <c r="F471" s="18" t="s">
        <v>1335</v>
      </c>
    </row>
    <row r="472" spans="1:6" ht="28.5" customHeight="1" x14ac:dyDescent="0.2">
      <c r="A472" s="15">
        <f>ROW()-ROW(A21)</f>
        <v>451</v>
      </c>
      <c r="B472" s="15" t="s">
        <v>1336</v>
      </c>
      <c r="C472" s="16" t="s">
        <v>1337</v>
      </c>
      <c r="D472" s="17">
        <v>500000</v>
      </c>
      <c r="E472" s="17">
        <v>2878746110</v>
      </c>
      <c r="F472" s="18" t="s">
        <v>1338</v>
      </c>
    </row>
    <row r="473" spans="1:6" ht="28.5" customHeight="1" x14ac:dyDescent="0.2">
      <c r="A473" s="15">
        <f>ROW()-ROW(A21)</f>
        <v>452</v>
      </c>
      <c r="B473" s="15" t="s">
        <v>1339</v>
      </c>
      <c r="C473" s="16" t="s">
        <v>1340</v>
      </c>
      <c r="D473" s="17">
        <v>200000</v>
      </c>
      <c r="E473" s="17">
        <v>2878246110</v>
      </c>
      <c r="F473" s="18" t="s">
        <v>1341</v>
      </c>
    </row>
    <row r="474" spans="1:6" ht="28.5" customHeight="1" x14ac:dyDescent="0.2">
      <c r="A474" s="15">
        <f>ROW()-ROW(A21)</f>
        <v>453</v>
      </c>
      <c r="B474" s="15" t="s">
        <v>1342</v>
      </c>
      <c r="C474" s="16" t="s">
        <v>1343</v>
      </c>
      <c r="D474" s="17">
        <v>500000</v>
      </c>
      <c r="E474" s="17">
        <v>2878046110</v>
      </c>
      <c r="F474" s="18" t="s">
        <v>1344</v>
      </c>
    </row>
    <row r="475" spans="1:6" ht="28.5" customHeight="1" x14ac:dyDescent="0.2">
      <c r="A475" s="15">
        <f>ROW()-ROW(A21)</f>
        <v>454</v>
      </c>
      <c r="B475" s="15" t="s">
        <v>1345</v>
      </c>
      <c r="C475" s="16" t="s">
        <v>1346</v>
      </c>
      <c r="D475" s="17">
        <v>300000</v>
      </c>
      <c r="E475" s="17">
        <v>2877546110</v>
      </c>
      <c r="F475" s="18" t="s">
        <v>1347</v>
      </c>
    </row>
    <row r="476" spans="1:6" ht="28.5" customHeight="1" x14ac:dyDescent="0.2">
      <c r="A476" s="15">
        <f>ROW()-ROW(A21)</f>
        <v>455</v>
      </c>
      <c r="B476" s="15" t="s">
        <v>1348</v>
      </c>
      <c r="C476" s="16" t="s">
        <v>1349</v>
      </c>
      <c r="D476" s="17">
        <v>100000</v>
      </c>
      <c r="E476" s="17">
        <v>2877246110</v>
      </c>
      <c r="F476" s="18" t="s">
        <v>1350</v>
      </c>
    </row>
    <row r="477" spans="1:6" ht="28.5" customHeight="1" x14ac:dyDescent="0.2">
      <c r="A477" s="15">
        <f>ROW()-ROW(A21)</f>
        <v>456</v>
      </c>
      <c r="B477" s="15" t="s">
        <v>1351</v>
      </c>
      <c r="C477" s="16" t="s">
        <v>1352</v>
      </c>
      <c r="D477" s="17">
        <v>200000</v>
      </c>
      <c r="E477" s="17">
        <v>2877146110</v>
      </c>
      <c r="F477" s="18" t="s">
        <v>1353</v>
      </c>
    </row>
    <row r="478" spans="1:6" ht="28.5" customHeight="1" x14ac:dyDescent="0.2">
      <c r="A478" s="15">
        <f>ROW()-ROW(A21)</f>
        <v>457</v>
      </c>
      <c r="B478" s="15" t="s">
        <v>1354</v>
      </c>
      <c r="C478" s="16" t="s">
        <v>1355</v>
      </c>
      <c r="D478" s="17">
        <v>150000</v>
      </c>
      <c r="E478" s="17">
        <v>2876946110</v>
      </c>
      <c r="F478" s="18" t="s">
        <v>1356</v>
      </c>
    </row>
    <row r="479" spans="1:6" ht="28.5" customHeight="1" x14ac:dyDescent="0.2">
      <c r="A479" s="15">
        <f>ROW()-ROW(A21)</f>
        <v>458</v>
      </c>
      <c r="B479" s="15" t="s">
        <v>1357</v>
      </c>
      <c r="C479" s="16" t="s">
        <v>1358</v>
      </c>
      <c r="D479" s="17">
        <v>800000</v>
      </c>
      <c r="E479" s="17">
        <v>2876796110</v>
      </c>
      <c r="F479" s="18" t="s">
        <v>1359</v>
      </c>
    </row>
    <row r="480" spans="1:6" ht="28.5" customHeight="1" x14ac:dyDescent="0.2">
      <c r="A480" s="15">
        <f>ROW()-ROW(A21)</f>
        <v>459</v>
      </c>
      <c r="B480" s="15" t="s">
        <v>1360</v>
      </c>
      <c r="C480" s="16" t="s">
        <v>1340</v>
      </c>
      <c r="D480" s="17">
        <v>200000</v>
      </c>
      <c r="E480" s="17">
        <v>2875996110</v>
      </c>
      <c r="F480" s="18" t="s">
        <v>1361</v>
      </c>
    </row>
    <row r="481" spans="1:6" ht="28.5" customHeight="1" x14ac:dyDescent="0.2">
      <c r="A481" s="15">
        <f>ROW()-ROW(A21)</f>
        <v>460</v>
      </c>
      <c r="B481" s="15" t="s">
        <v>1362</v>
      </c>
      <c r="C481" s="16" t="s">
        <v>1363</v>
      </c>
      <c r="D481" s="17">
        <v>500000</v>
      </c>
      <c r="E481" s="17">
        <v>2875796110</v>
      </c>
      <c r="F481" s="18" t="s">
        <v>1364</v>
      </c>
    </row>
    <row r="482" spans="1:6" ht="28.5" customHeight="1" x14ac:dyDescent="0.2">
      <c r="A482" s="15">
        <f>ROW()-ROW(A21)</f>
        <v>461</v>
      </c>
      <c r="B482" s="15" t="s">
        <v>1365</v>
      </c>
      <c r="C482" s="16" t="s">
        <v>1366</v>
      </c>
      <c r="D482" s="17">
        <v>300000</v>
      </c>
      <c r="E482" s="17">
        <v>2875296110</v>
      </c>
      <c r="F482" s="18" t="s">
        <v>1367</v>
      </c>
    </row>
    <row r="483" spans="1:6" ht="28.5" customHeight="1" x14ac:dyDescent="0.2">
      <c r="A483" s="15">
        <f>ROW()-ROW(A21)</f>
        <v>462</v>
      </c>
      <c r="B483" s="15" t="s">
        <v>1368</v>
      </c>
      <c r="C483" s="16" t="s">
        <v>1369</v>
      </c>
      <c r="D483" s="17">
        <v>200000</v>
      </c>
      <c r="E483" s="17">
        <v>2874996110</v>
      </c>
      <c r="F483" s="18" t="s">
        <v>1370</v>
      </c>
    </row>
    <row r="484" spans="1:6" ht="28.5" customHeight="1" x14ac:dyDescent="0.2">
      <c r="A484" s="15">
        <f>ROW()-ROW(A21)</f>
        <v>463</v>
      </c>
      <c r="B484" s="15" t="s">
        <v>1371</v>
      </c>
      <c r="C484" s="16" t="s">
        <v>1372</v>
      </c>
      <c r="D484" s="17">
        <v>500000</v>
      </c>
      <c r="E484" s="17">
        <v>2874796110</v>
      </c>
      <c r="F484" s="18" t="s">
        <v>1373</v>
      </c>
    </row>
    <row r="485" spans="1:6" ht="28.5" customHeight="1" x14ac:dyDescent="0.2">
      <c r="A485" s="15">
        <f>ROW()-ROW(A21)</f>
        <v>464</v>
      </c>
      <c r="B485" s="15" t="s">
        <v>1374</v>
      </c>
      <c r="C485" s="16" t="s">
        <v>1089</v>
      </c>
      <c r="D485" s="17">
        <v>1000000</v>
      </c>
      <c r="E485" s="17">
        <v>2874296110</v>
      </c>
      <c r="F485" s="18" t="s">
        <v>1375</v>
      </c>
    </row>
    <row r="486" spans="1:6" ht="28.5" customHeight="1" x14ac:dyDescent="0.2">
      <c r="A486" s="15">
        <f>ROW()-ROW(A21)</f>
        <v>465</v>
      </c>
      <c r="B486" s="15" t="s">
        <v>1376</v>
      </c>
      <c r="C486" s="16" t="s">
        <v>1377</v>
      </c>
      <c r="D486" s="17">
        <v>500000</v>
      </c>
      <c r="E486" s="17">
        <v>2873296110</v>
      </c>
      <c r="F486" s="18" t="s">
        <v>1378</v>
      </c>
    </row>
    <row r="487" spans="1:6" ht="28.5" customHeight="1" x14ac:dyDescent="0.2">
      <c r="A487" s="15">
        <f>ROW()-ROW(A21)</f>
        <v>466</v>
      </c>
      <c r="B487" s="15" t="s">
        <v>1379</v>
      </c>
      <c r="C487" s="16" t="s">
        <v>1380</v>
      </c>
      <c r="D487" s="17">
        <v>100000</v>
      </c>
      <c r="E487" s="17">
        <v>2872796110</v>
      </c>
      <c r="F487" s="18" t="s">
        <v>1381</v>
      </c>
    </row>
    <row r="488" spans="1:6" ht="28.5" customHeight="1" x14ac:dyDescent="0.2">
      <c r="A488" s="15">
        <f>ROW()-ROW(A21)</f>
        <v>467</v>
      </c>
      <c r="B488" s="15" t="s">
        <v>1382</v>
      </c>
      <c r="C488" s="16" t="s">
        <v>1383</v>
      </c>
      <c r="D488" s="17">
        <v>200000</v>
      </c>
      <c r="E488" s="17">
        <v>2872696110</v>
      </c>
      <c r="F488" s="18" t="s">
        <v>1384</v>
      </c>
    </row>
    <row r="489" spans="1:6" ht="28.5" customHeight="1" x14ac:dyDescent="0.2">
      <c r="A489" s="15">
        <f>ROW()-ROW(A21)</f>
        <v>468</v>
      </c>
      <c r="B489" s="15" t="s">
        <v>1385</v>
      </c>
      <c r="C489" s="16" t="s">
        <v>1327</v>
      </c>
      <c r="D489" s="17">
        <v>100000</v>
      </c>
      <c r="E489" s="17">
        <v>2872496110</v>
      </c>
      <c r="F489" s="18" t="s">
        <v>1386</v>
      </c>
    </row>
    <row r="490" spans="1:6" ht="28.5" customHeight="1" x14ac:dyDescent="0.2">
      <c r="A490" s="15">
        <f>ROW()-ROW(A21)</f>
        <v>469</v>
      </c>
      <c r="B490" s="15" t="s">
        <v>1387</v>
      </c>
      <c r="C490" s="16" t="s">
        <v>195</v>
      </c>
      <c r="D490" s="17">
        <v>500000</v>
      </c>
      <c r="E490" s="17">
        <v>2872396110</v>
      </c>
      <c r="F490" s="18" t="s">
        <v>1388</v>
      </c>
    </row>
    <row r="491" spans="1:6" ht="28.5" customHeight="1" x14ac:dyDescent="0.2">
      <c r="A491" s="15">
        <f>ROW()-ROW(A21)</f>
        <v>470</v>
      </c>
      <c r="B491" s="15" t="s">
        <v>1389</v>
      </c>
      <c r="C491" s="16" t="s">
        <v>1390</v>
      </c>
      <c r="D491" s="17">
        <v>500000</v>
      </c>
      <c r="E491" s="17">
        <v>2871896110</v>
      </c>
      <c r="F491" s="18" t="s">
        <v>1391</v>
      </c>
    </row>
    <row r="492" spans="1:6" ht="28.5" customHeight="1" x14ac:dyDescent="0.2">
      <c r="A492" s="15">
        <f>ROW()-ROW(A21)</f>
        <v>471</v>
      </c>
      <c r="B492" s="15" t="s">
        <v>1392</v>
      </c>
      <c r="C492" s="16" t="s">
        <v>1393</v>
      </c>
      <c r="D492" s="17">
        <v>1000000</v>
      </c>
      <c r="E492" s="17">
        <v>2871396110</v>
      </c>
      <c r="F492" s="18" t="s">
        <v>1394</v>
      </c>
    </row>
    <row r="493" spans="1:6" ht="28.5" customHeight="1" x14ac:dyDescent="0.2">
      <c r="A493" s="15">
        <f>ROW()-ROW(A21)</f>
        <v>472</v>
      </c>
      <c r="B493" s="15" t="s">
        <v>1395</v>
      </c>
      <c r="C493" s="16" t="s">
        <v>1396</v>
      </c>
      <c r="D493" s="17">
        <v>200000</v>
      </c>
      <c r="E493" s="17">
        <v>2870396110</v>
      </c>
      <c r="F493" s="18" t="s">
        <v>1397</v>
      </c>
    </row>
    <row r="494" spans="1:6" ht="28.5" customHeight="1" x14ac:dyDescent="0.2">
      <c r="A494" s="15">
        <f>ROW()-ROW(A21)</f>
        <v>473</v>
      </c>
      <c r="B494" s="15" t="s">
        <v>1398</v>
      </c>
      <c r="C494" s="16" t="s">
        <v>1399</v>
      </c>
      <c r="D494" s="17">
        <v>300000</v>
      </c>
      <c r="E494" s="17">
        <v>2870196110</v>
      </c>
      <c r="F494" s="18" t="s">
        <v>1400</v>
      </c>
    </row>
    <row r="495" spans="1:6" ht="28.5" customHeight="1" x14ac:dyDescent="0.2">
      <c r="A495" s="15">
        <f>ROW()-ROW(A21)</f>
        <v>474</v>
      </c>
      <c r="B495" s="15" t="s">
        <v>1401</v>
      </c>
      <c r="C495" s="16" t="s">
        <v>1402</v>
      </c>
      <c r="D495" s="17">
        <v>500000</v>
      </c>
      <c r="E495" s="17">
        <v>2869896110</v>
      </c>
      <c r="F495" s="18" t="s">
        <v>1403</v>
      </c>
    </row>
    <row r="496" spans="1:6" ht="28.5" customHeight="1" x14ac:dyDescent="0.2">
      <c r="A496" s="15">
        <f>ROW()-ROW(A21)</f>
        <v>475</v>
      </c>
      <c r="B496" s="15" t="s">
        <v>1404</v>
      </c>
      <c r="C496" s="16" t="s">
        <v>1405</v>
      </c>
      <c r="D496" s="17">
        <v>500000</v>
      </c>
      <c r="E496" s="17">
        <v>2869396110</v>
      </c>
      <c r="F496" s="18" t="s">
        <v>1406</v>
      </c>
    </row>
    <row r="497" spans="1:6" ht="28.5" customHeight="1" x14ac:dyDescent="0.2">
      <c r="A497" s="15">
        <f>ROW()-ROW(A21)</f>
        <v>476</v>
      </c>
      <c r="B497" s="15" t="s">
        <v>1407</v>
      </c>
      <c r="C497" s="16" t="s">
        <v>1408</v>
      </c>
      <c r="D497" s="17">
        <v>100000</v>
      </c>
      <c r="E497" s="17">
        <v>2868896110</v>
      </c>
      <c r="F497" s="18" t="s">
        <v>1409</v>
      </c>
    </row>
    <row r="498" spans="1:6" ht="28.5" customHeight="1" x14ac:dyDescent="0.2">
      <c r="A498" s="15">
        <f>ROW()-ROW(A21)</f>
        <v>477</v>
      </c>
      <c r="B498" s="15" t="s">
        <v>1407</v>
      </c>
      <c r="C498" s="16" t="s">
        <v>1410</v>
      </c>
      <c r="D498" s="17">
        <v>1000000</v>
      </c>
      <c r="E498" s="17">
        <v>2868796110</v>
      </c>
      <c r="F498" s="18" t="s">
        <v>1411</v>
      </c>
    </row>
    <row r="499" spans="1:6" ht="28.5" customHeight="1" x14ac:dyDescent="0.2">
      <c r="A499" s="15">
        <f>ROW()-ROW(A21)</f>
        <v>478</v>
      </c>
      <c r="B499" s="15" t="s">
        <v>1412</v>
      </c>
      <c r="C499" s="16" t="s">
        <v>1413</v>
      </c>
      <c r="D499" s="17">
        <v>100000</v>
      </c>
      <c r="E499" s="17">
        <v>2867796110</v>
      </c>
      <c r="F499" s="18" t="s">
        <v>1414</v>
      </c>
    </row>
    <row r="500" spans="1:6" ht="28.5" customHeight="1" x14ac:dyDescent="0.2">
      <c r="A500" s="15">
        <f>ROW()-ROW(A21)</f>
        <v>479</v>
      </c>
      <c r="B500" s="15" t="s">
        <v>1415</v>
      </c>
      <c r="C500" s="16" t="s">
        <v>1416</v>
      </c>
      <c r="D500" s="17">
        <v>500000</v>
      </c>
      <c r="E500" s="17">
        <v>2867696110</v>
      </c>
      <c r="F500" s="18" t="s">
        <v>1417</v>
      </c>
    </row>
    <row r="501" spans="1:6" ht="28.5" customHeight="1" x14ac:dyDescent="0.2">
      <c r="A501" s="15">
        <f>ROW()-ROW(A21)</f>
        <v>480</v>
      </c>
      <c r="B501" s="15" t="s">
        <v>1418</v>
      </c>
      <c r="C501" s="16" t="s">
        <v>1419</v>
      </c>
      <c r="D501" s="17">
        <v>1000000</v>
      </c>
      <c r="E501" s="17">
        <v>2867196110</v>
      </c>
      <c r="F501" s="18" t="s">
        <v>1420</v>
      </c>
    </row>
    <row r="502" spans="1:6" ht="28.5" customHeight="1" x14ac:dyDescent="0.2">
      <c r="A502" s="15">
        <f>ROW()-ROW(A21)</f>
        <v>481</v>
      </c>
      <c r="B502" s="15" t="s">
        <v>1421</v>
      </c>
      <c r="C502" s="16" t="s">
        <v>1422</v>
      </c>
      <c r="D502" s="17">
        <v>200000</v>
      </c>
      <c r="E502" s="17">
        <v>2866196110</v>
      </c>
      <c r="F502" s="18" t="s">
        <v>1423</v>
      </c>
    </row>
    <row r="503" spans="1:6" ht="28.5" customHeight="1" x14ac:dyDescent="0.2">
      <c r="A503" s="15">
        <f>ROW()-ROW(A21)</f>
        <v>482</v>
      </c>
      <c r="B503" s="15" t="s">
        <v>1424</v>
      </c>
      <c r="C503" s="16" t="s">
        <v>1425</v>
      </c>
      <c r="D503" s="17">
        <v>500000</v>
      </c>
      <c r="E503" s="17">
        <v>2865996110</v>
      </c>
      <c r="F503" s="18" t="s">
        <v>1426</v>
      </c>
    </row>
    <row r="504" spans="1:6" ht="28.5" customHeight="1" x14ac:dyDescent="0.2">
      <c r="A504" s="15">
        <f>ROW()-ROW(A21)</f>
        <v>483</v>
      </c>
      <c r="B504" s="15" t="s">
        <v>1427</v>
      </c>
      <c r="C504" s="16" t="s">
        <v>1428</v>
      </c>
      <c r="D504" s="17">
        <v>2000000</v>
      </c>
      <c r="E504" s="17">
        <v>2865496110</v>
      </c>
      <c r="F504" s="18" t="s">
        <v>1429</v>
      </c>
    </row>
    <row r="505" spans="1:6" ht="28.5" customHeight="1" x14ac:dyDescent="0.2">
      <c r="A505" s="15">
        <f>ROW()-ROW(A21)</f>
        <v>484</v>
      </c>
      <c r="B505" s="15" t="s">
        <v>1430</v>
      </c>
      <c r="C505" s="16" t="s">
        <v>1431</v>
      </c>
      <c r="D505" s="17">
        <v>100000</v>
      </c>
      <c r="E505" s="17">
        <v>2863496110</v>
      </c>
      <c r="F505" s="18" t="s">
        <v>1432</v>
      </c>
    </row>
    <row r="506" spans="1:6" ht="28.5" customHeight="1" x14ac:dyDescent="0.2">
      <c r="A506" s="15">
        <f>ROW()-ROW(A21)</f>
        <v>485</v>
      </c>
      <c r="B506" s="15" t="s">
        <v>1433</v>
      </c>
      <c r="C506" s="16" t="s">
        <v>1434</v>
      </c>
      <c r="D506" s="17">
        <v>190000</v>
      </c>
      <c r="E506" s="17">
        <v>2863396110</v>
      </c>
      <c r="F506" s="18" t="s">
        <v>1435</v>
      </c>
    </row>
    <row r="507" spans="1:6" ht="28.5" customHeight="1" x14ac:dyDescent="0.2">
      <c r="A507" s="15">
        <f>ROW()-ROW(A21)</f>
        <v>486</v>
      </c>
      <c r="B507" s="15" t="s">
        <v>1436</v>
      </c>
      <c r="C507" s="16" t="s">
        <v>1437</v>
      </c>
      <c r="D507" s="17">
        <v>500000</v>
      </c>
      <c r="E507" s="17">
        <v>2863206110</v>
      </c>
      <c r="F507" s="18" t="s">
        <v>1438</v>
      </c>
    </row>
    <row r="508" spans="1:6" ht="28.5" customHeight="1" x14ac:dyDescent="0.2">
      <c r="A508" s="15">
        <f>ROW()-ROW(A21)</f>
        <v>487</v>
      </c>
      <c r="B508" s="15" t="s">
        <v>1439</v>
      </c>
      <c r="C508" s="16" t="s">
        <v>1440</v>
      </c>
      <c r="D508" s="17">
        <v>500000</v>
      </c>
      <c r="E508" s="17">
        <v>2862706110</v>
      </c>
      <c r="F508" s="18" t="s">
        <v>1441</v>
      </c>
    </row>
    <row r="509" spans="1:6" ht="28.5" customHeight="1" x14ac:dyDescent="0.2">
      <c r="A509" s="15">
        <f>ROW()-ROW(A21)</f>
        <v>488</v>
      </c>
      <c r="B509" s="15" t="s">
        <v>1442</v>
      </c>
      <c r="C509" s="16" t="s">
        <v>1443</v>
      </c>
      <c r="D509" s="17">
        <v>500000</v>
      </c>
      <c r="E509" s="17">
        <v>2862206110</v>
      </c>
      <c r="F509" s="18" t="s">
        <v>1444</v>
      </c>
    </row>
    <row r="510" spans="1:6" ht="28.5" customHeight="1" x14ac:dyDescent="0.2">
      <c r="A510" s="15">
        <f>ROW()-ROW(A21)</f>
        <v>489</v>
      </c>
      <c r="B510" s="15" t="s">
        <v>1445</v>
      </c>
      <c r="C510" s="16" t="s">
        <v>1446</v>
      </c>
      <c r="D510" s="17">
        <v>50000</v>
      </c>
      <c r="E510" s="17">
        <v>2861706110</v>
      </c>
      <c r="F510" s="18" t="s">
        <v>1447</v>
      </c>
    </row>
    <row r="511" spans="1:6" ht="28.5" customHeight="1" x14ac:dyDescent="0.2">
      <c r="A511" s="15">
        <f>ROW()-ROW(A21)</f>
        <v>490</v>
      </c>
      <c r="B511" s="15" t="s">
        <v>1448</v>
      </c>
      <c r="C511" s="16" t="s">
        <v>1449</v>
      </c>
      <c r="D511" s="17">
        <v>1000000</v>
      </c>
      <c r="E511" s="17">
        <v>2861656110</v>
      </c>
      <c r="F511" s="18" t="s">
        <v>1450</v>
      </c>
    </row>
    <row r="512" spans="1:6" ht="28.5" customHeight="1" x14ac:dyDescent="0.2">
      <c r="A512" s="15">
        <f>ROW()-ROW(A21)</f>
        <v>491</v>
      </c>
      <c r="B512" s="15" t="s">
        <v>1451</v>
      </c>
      <c r="C512" s="16" t="s">
        <v>1452</v>
      </c>
      <c r="D512" s="17">
        <v>500000</v>
      </c>
      <c r="E512" s="17">
        <v>2860656110</v>
      </c>
      <c r="F512" s="18" t="s">
        <v>1453</v>
      </c>
    </row>
    <row r="513" spans="1:6" ht="28.5" customHeight="1" x14ac:dyDescent="0.2">
      <c r="A513" s="15">
        <f>ROW()-ROW(A21)</f>
        <v>492</v>
      </c>
      <c r="B513" s="15" t="s">
        <v>1454</v>
      </c>
      <c r="C513" s="16" t="s">
        <v>1455</v>
      </c>
      <c r="D513" s="17">
        <v>1000000</v>
      </c>
      <c r="E513" s="17">
        <v>2860156110</v>
      </c>
      <c r="F513" s="18" t="s">
        <v>1456</v>
      </c>
    </row>
    <row r="514" spans="1:6" ht="28.5" customHeight="1" x14ac:dyDescent="0.2">
      <c r="A514" s="15">
        <f>ROW()-ROW(A21)</f>
        <v>493</v>
      </c>
      <c r="B514" s="15" t="s">
        <v>1457</v>
      </c>
      <c r="C514" s="16" t="s">
        <v>1458</v>
      </c>
      <c r="D514" s="17">
        <v>300000</v>
      </c>
      <c r="E514" s="17">
        <v>2859156110</v>
      </c>
      <c r="F514" s="18" t="s">
        <v>1459</v>
      </c>
    </row>
    <row r="515" spans="1:6" ht="28.5" customHeight="1" x14ac:dyDescent="0.2">
      <c r="A515" s="15">
        <f>ROW()-ROW(A21)</f>
        <v>494</v>
      </c>
      <c r="B515" s="15" t="s">
        <v>1460</v>
      </c>
      <c r="C515" s="16" t="s">
        <v>1461</v>
      </c>
      <c r="D515" s="17">
        <v>500000</v>
      </c>
      <c r="E515" s="17">
        <v>2858856110</v>
      </c>
      <c r="F515" s="18" t="s">
        <v>1462</v>
      </c>
    </row>
    <row r="516" spans="1:6" ht="28.5" customHeight="1" x14ac:dyDescent="0.2">
      <c r="A516" s="15">
        <f>ROW()-ROW(A21)</f>
        <v>495</v>
      </c>
      <c r="B516" s="15" t="s">
        <v>1463</v>
      </c>
      <c r="C516" s="16" t="s">
        <v>1464</v>
      </c>
      <c r="D516" s="17">
        <v>500000</v>
      </c>
      <c r="E516" s="17">
        <v>2858356110</v>
      </c>
      <c r="F516" s="18" t="s">
        <v>1465</v>
      </c>
    </row>
    <row r="517" spans="1:6" ht="28.5" customHeight="1" x14ac:dyDescent="0.2">
      <c r="A517" s="15">
        <f>ROW()-ROW(A21)</f>
        <v>496</v>
      </c>
      <c r="B517" s="15" t="s">
        <v>1466</v>
      </c>
      <c r="C517" s="16" t="s">
        <v>1467</v>
      </c>
      <c r="D517" s="17">
        <v>300000</v>
      </c>
      <c r="E517" s="17">
        <v>2857856110</v>
      </c>
      <c r="F517" s="18" t="s">
        <v>1468</v>
      </c>
    </row>
    <row r="518" spans="1:6" ht="28.5" customHeight="1" x14ac:dyDescent="0.2">
      <c r="A518" s="15">
        <f>ROW()-ROW(A21)</f>
        <v>497</v>
      </c>
      <c r="B518" s="15" t="s">
        <v>1469</v>
      </c>
      <c r="C518" s="16" t="s">
        <v>1470</v>
      </c>
      <c r="D518" s="17">
        <v>500000</v>
      </c>
      <c r="E518" s="17">
        <v>2857556110</v>
      </c>
      <c r="F518" s="18" t="s">
        <v>1471</v>
      </c>
    </row>
    <row r="519" spans="1:6" ht="28.5" customHeight="1" x14ac:dyDescent="0.2">
      <c r="A519" s="15">
        <f>ROW()-ROW(A21)</f>
        <v>498</v>
      </c>
      <c r="B519" s="15" t="s">
        <v>1472</v>
      </c>
      <c r="C519" s="16" t="s">
        <v>1473</v>
      </c>
      <c r="D519" s="17">
        <v>1000000</v>
      </c>
      <c r="E519" s="17">
        <v>2857056110</v>
      </c>
      <c r="F519" s="18" t="s">
        <v>1474</v>
      </c>
    </row>
    <row r="520" spans="1:6" ht="28.5" customHeight="1" x14ac:dyDescent="0.2">
      <c r="A520" s="15">
        <f>ROW()-ROW(A21)</f>
        <v>499</v>
      </c>
      <c r="B520" s="15" t="s">
        <v>1475</v>
      </c>
      <c r="C520" s="16" t="s">
        <v>1476</v>
      </c>
      <c r="D520" s="17">
        <v>1000000</v>
      </c>
      <c r="E520" s="17">
        <v>2856056110</v>
      </c>
      <c r="F520" s="18" t="s">
        <v>1477</v>
      </c>
    </row>
    <row r="521" spans="1:6" ht="28.5" customHeight="1" x14ac:dyDescent="0.2">
      <c r="A521" s="15">
        <f>ROW()-ROW(A21)</f>
        <v>500</v>
      </c>
      <c r="B521" s="15" t="s">
        <v>1478</v>
      </c>
      <c r="C521" s="16" t="s">
        <v>1479</v>
      </c>
      <c r="D521" s="17">
        <v>1000000</v>
      </c>
      <c r="E521" s="17">
        <v>2855056110</v>
      </c>
      <c r="F521" s="18" t="s">
        <v>1480</v>
      </c>
    </row>
    <row r="522" spans="1:6" ht="28.5" customHeight="1" x14ac:dyDescent="0.2">
      <c r="A522" s="15">
        <f>ROW()-ROW(A21)</f>
        <v>501</v>
      </c>
      <c r="B522" s="15" t="s">
        <v>1481</v>
      </c>
      <c r="C522" s="16" t="s">
        <v>1482</v>
      </c>
      <c r="D522" s="17">
        <v>500000</v>
      </c>
      <c r="E522" s="17">
        <v>2854056110</v>
      </c>
      <c r="F522" s="18" t="s">
        <v>1483</v>
      </c>
    </row>
    <row r="523" spans="1:6" ht="28.5" customHeight="1" x14ac:dyDescent="0.2">
      <c r="A523" s="15">
        <f>ROW()-ROW(A21)</f>
        <v>502</v>
      </c>
      <c r="B523" s="15" t="s">
        <v>1484</v>
      </c>
      <c r="C523" s="16" t="s">
        <v>1485</v>
      </c>
      <c r="D523" s="17">
        <v>500000</v>
      </c>
      <c r="E523" s="17">
        <v>2853556110</v>
      </c>
      <c r="F523" s="18" t="s">
        <v>1486</v>
      </c>
    </row>
    <row r="524" spans="1:6" ht="28.5" customHeight="1" x14ac:dyDescent="0.2">
      <c r="A524" s="15">
        <f>ROW()-ROW(A21)</f>
        <v>503</v>
      </c>
      <c r="B524" s="15" t="s">
        <v>1487</v>
      </c>
      <c r="C524" s="16" t="s">
        <v>1488</v>
      </c>
      <c r="D524" s="17">
        <v>1000000</v>
      </c>
      <c r="E524" s="17">
        <v>2853056110</v>
      </c>
      <c r="F524" s="18" t="s">
        <v>1489</v>
      </c>
    </row>
    <row r="525" spans="1:6" ht="28.5" customHeight="1" x14ac:dyDescent="0.2">
      <c r="A525" s="15">
        <f>ROW()-ROW(A21)</f>
        <v>504</v>
      </c>
      <c r="B525" s="15" t="s">
        <v>1490</v>
      </c>
      <c r="C525" s="16" t="s">
        <v>1491</v>
      </c>
      <c r="D525" s="17">
        <v>1500000</v>
      </c>
      <c r="E525" s="17">
        <v>2852056110</v>
      </c>
      <c r="F525" s="18" t="s">
        <v>1492</v>
      </c>
    </row>
    <row r="526" spans="1:6" ht="28.5" customHeight="1" x14ac:dyDescent="0.2">
      <c r="A526" s="15">
        <f>ROW()-ROW(A21)</f>
        <v>505</v>
      </c>
      <c r="B526" s="15" t="s">
        <v>1493</v>
      </c>
      <c r="C526" s="16" t="s">
        <v>1494</v>
      </c>
      <c r="D526" s="17">
        <v>500000</v>
      </c>
      <c r="E526" s="17">
        <v>2850556110</v>
      </c>
      <c r="F526" s="18" t="s">
        <v>1495</v>
      </c>
    </row>
    <row r="527" spans="1:6" ht="28.5" customHeight="1" x14ac:dyDescent="0.2">
      <c r="A527" s="15">
        <f>ROW()-ROW(A21)</f>
        <v>506</v>
      </c>
      <c r="B527" s="15" t="s">
        <v>1496</v>
      </c>
      <c r="C527" s="16" t="s">
        <v>1497</v>
      </c>
      <c r="D527" s="17">
        <v>300000</v>
      </c>
      <c r="E527" s="17">
        <v>2850056110</v>
      </c>
      <c r="F527" s="18" t="s">
        <v>1498</v>
      </c>
    </row>
    <row r="528" spans="1:6" ht="28.5" customHeight="1" x14ac:dyDescent="0.2">
      <c r="A528" s="15">
        <f>ROW()-ROW(A21)</f>
        <v>507</v>
      </c>
      <c r="B528" s="15" t="s">
        <v>1499</v>
      </c>
      <c r="C528" s="16" t="s">
        <v>984</v>
      </c>
      <c r="D528" s="17">
        <v>200000</v>
      </c>
      <c r="E528" s="17">
        <v>2849756110</v>
      </c>
      <c r="F528" s="18" t="s">
        <v>1500</v>
      </c>
    </row>
    <row r="529" spans="1:6" ht="28.5" customHeight="1" x14ac:dyDescent="0.2">
      <c r="A529" s="15">
        <f>ROW()-ROW(A21)</f>
        <v>508</v>
      </c>
      <c r="B529" s="15" t="s">
        <v>1501</v>
      </c>
      <c r="C529" s="16" t="s">
        <v>1502</v>
      </c>
      <c r="D529" s="17">
        <v>1000000</v>
      </c>
      <c r="E529" s="17">
        <v>2849556110</v>
      </c>
      <c r="F529" s="18" t="s">
        <v>1503</v>
      </c>
    </row>
    <row r="530" spans="1:6" ht="28.5" customHeight="1" x14ac:dyDescent="0.2">
      <c r="A530" s="15">
        <f>ROW()-ROW(A21)</f>
        <v>509</v>
      </c>
      <c r="B530" s="15" t="s">
        <v>1504</v>
      </c>
      <c r="C530" s="16" t="s">
        <v>1505</v>
      </c>
      <c r="D530" s="17">
        <v>500000</v>
      </c>
      <c r="E530" s="17">
        <v>2848556110</v>
      </c>
      <c r="F530" s="18" t="s">
        <v>1506</v>
      </c>
    </row>
    <row r="531" spans="1:6" ht="28.5" customHeight="1" x14ac:dyDescent="0.2">
      <c r="A531" s="15">
        <f>ROW()-ROW(A21)</f>
        <v>510</v>
      </c>
      <c r="B531" s="15" t="s">
        <v>1507</v>
      </c>
      <c r="C531" s="16" t="s">
        <v>1508</v>
      </c>
      <c r="D531" s="17">
        <v>500000</v>
      </c>
      <c r="E531" s="17">
        <v>2848056110</v>
      </c>
      <c r="F531" s="18" t="s">
        <v>1509</v>
      </c>
    </row>
    <row r="532" spans="1:6" ht="28.5" customHeight="1" x14ac:dyDescent="0.2">
      <c r="A532" s="15">
        <f>ROW()-ROW(A21)</f>
        <v>511</v>
      </c>
      <c r="B532" s="15" t="s">
        <v>1510</v>
      </c>
      <c r="C532" s="16" t="s">
        <v>1511</v>
      </c>
      <c r="D532" s="17">
        <v>200000</v>
      </c>
      <c r="E532" s="17">
        <v>2847556110</v>
      </c>
      <c r="F532" s="18" t="s">
        <v>1512</v>
      </c>
    </row>
    <row r="533" spans="1:6" ht="28.5" customHeight="1" x14ac:dyDescent="0.2">
      <c r="A533" s="15">
        <f>ROW()-ROW(A21)</f>
        <v>512</v>
      </c>
      <c r="B533" s="15" t="s">
        <v>1513</v>
      </c>
      <c r="C533" s="16" t="s">
        <v>1514</v>
      </c>
      <c r="D533" s="17">
        <v>1000000</v>
      </c>
      <c r="E533" s="17">
        <v>2847356110</v>
      </c>
      <c r="F533" s="18" t="s">
        <v>1515</v>
      </c>
    </row>
    <row r="534" spans="1:6" ht="28.5" customHeight="1" x14ac:dyDescent="0.2">
      <c r="A534" s="15">
        <f>ROW()-ROW(A21)</f>
        <v>513</v>
      </c>
      <c r="B534" s="15" t="s">
        <v>1516</v>
      </c>
      <c r="C534" s="16" t="s">
        <v>1517</v>
      </c>
      <c r="D534" s="17">
        <v>500000</v>
      </c>
      <c r="E534" s="17">
        <v>2846356110</v>
      </c>
      <c r="F534" s="18" t="s">
        <v>1518</v>
      </c>
    </row>
    <row r="535" spans="1:6" ht="28.5" customHeight="1" x14ac:dyDescent="0.2">
      <c r="A535" s="15">
        <f>ROW()-ROW(A21)</f>
        <v>514</v>
      </c>
      <c r="B535" s="15" t="s">
        <v>1519</v>
      </c>
      <c r="C535" s="16" t="s">
        <v>195</v>
      </c>
      <c r="D535" s="17">
        <v>500000</v>
      </c>
      <c r="E535" s="17">
        <v>2845856110</v>
      </c>
      <c r="F535" s="18" t="s">
        <v>1520</v>
      </c>
    </row>
    <row r="536" spans="1:6" ht="28.5" customHeight="1" x14ac:dyDescent="0.2">
      <c r="A536" s="15">
        <f>ROW()-ROW(A21)</f>
        <v>515</v>
      </c>
      <c r="B536" s="15" t="s">
        <v>1521</v>
      </c>
      <c r="C536" s="16" t="s">
        <v>1522</v>
      </c>
      <c r="D536" s="17">
        <v>300000</v>
      </c>
      <c r="E536" s="17">
        <v>2845356110</v>
      </c>
      <c r="F536" s="18" t="s">
        <v>1523</v>
      </c>
    </row>
    <row r="537" spans="1:6" ht="28.5" customHeight="1" x14ac:dyDescent="0.2">
      <c r="A537" s="15">
        <f>ROW()-ROW(A21)</f>
        <v>516</v>
      </c>
      <c r="B537" s="15" t="s">
        <v>1524</v>
      </c>
      <c r="C537" s="16" t="s">
        <v>1525</v>
      </c>
      <c r="D537" s="17">
        <v>1000000</v>
      </c>
      <c r="E537" s="17">
        <v>2845056110</v>
      </c>
      <c r="F537" s="18" t="s">
        <v>1526</v>
      </c>
    </row>
    <row r="538" spans="1:6" ht="28.5" customHeight="1" x14ac:dyDescent="0.2">
      <c r="A538" s="15">
        <f>ROW()-ROW(A21)</f>
        <v>517</v>
      </c>
      <c r="B538" s="15" t="s">
        <v>1527</v>
      </c>
      <c r="C538" s="16" t="s">
        <v>1528</v>
      </c>
      <c r="D538" s="17">
        <v>300000</v>
      </c>
      <c r="E538" s="17">
        <v>2844056110</v>
      </c>
      <c r="F538" s="18" t="s">
        <v>1529</v>
      </c>
    </row>
    <row r="539" spans="1:6" ht="28.5" customHeight="1" x14ac:dyDescent="0.2">
      <c r="A539" s="15">
        <f>ROW()-ROW(A21)</f>
        <v>518</v>
      </c>
      <c r="B539" s="15" t="s">
        <v>1530</v>
      </c>
      <c r="C539" s="16" t="s">
        <v>1531</v>
      </c>
      <c r="D539" s="17">
        <v>300000</v>
      </c>
      <c r="E539" s="17">
        <v>2843756110</v>
      </c>
      <c r="F539" s="18" t="s">
        <v>1532</v>
      </c>
    </row>
    <row r="540" spans="1:6" ht="28.5" customHeight="1" x14ac:dyDescent="0.2">
      <c r="A540" s="15">
        <f>ROW()-ROW(A21)</f>
        <v>519</v>
      </c>
      <c r="B540" s="15" t="s">
        <v>1533</v>
      </c>
      <c r="C540" s="16" t="s">
        <v>1534</v>
      </c>
      <c r="D540" s="17">
        <v>500000</v>
      </c>
      <c r="E540" s="17">
        <v>2843456110</v>
      </c>
      <c r="F540" s="18" t="s">
        <v>1535</v>
      </c>
    </row>
    <row r="541" spans="1:6" ht="28.5" customHeight="1" x14ac:dyDescent="0.2">
      <c r="A541" s="15">
        <f>ROW()-ROW(A21)</f>
        <v>520</v>
      </c>
      <c r="B541" s="15" t="s">
        <v>1536</v>
      </c>
      <c r="C541" s="16" t="s">
        <v>1274</v>
      </c>
      <c r="D541" s="17">
        <v>500000</v>
      </c>
      <c r="E541" s="17">
        <v>2842956110</v>
      </c>
      <c r="F541" s="18" t="s">
        <v>1537</v>
      </c>
    </row>
    <row r="542" spans="1:6" ht="28.5" customHeight="1" x14ac:dyDescent="0.2">
      <c r="A542" s="15">
        <f>ROW()-ROW(A21)</f>
        <v>521</v>
      </c>
      <c r="B542" s="15" t="s">
        <v>1538</v>
      </c>
      <c r="C542" s="16" t="s">
        <v>1539</v>
      </c>
      <c r="D542" s="17">
        <v>100000</v>
      </c>
      <c r="E542" s="17">
        <v>2842456110</v>
      </c>
      <c r="F542" s="18" t="s">
        <v>1540</v>
      </c>
    </row>
    <row r="543" spans="1:6" ht="28.5" customHeight="1" x14ac:dyDescent="0.2">
      <c r="A543" s="15">
        <f>ROW()-ROW(A21)</f>
        <v>522</v>
      </c>
      <c r="B543" s="15" t="s">
        <v>1541</v>
      </c>
      <c r="C543" s="16" t="s">
        <v>1542</v>
      </c>
      <c r="D543" s="17">
        <v>300000</v>
      </c>
      <c r="E543" s="17">
        <v>2842356110</v>
      </c>
      <c r="F543" s="18" t="s">
        <v>1543</v>
      </c>
    </row>
    <row r="544" spans="1:6" ht="28.5" customHeight="1" x14ac:dyDescent="0.2">
      <c r="A544" s="15">
        <f>ROW()-ROW(A21)</f>
        <v>523</v>
      </c>
      <c r="B544" s="15" t="s">
        <v>1544</v>
      </c>
      <c r="C544" s="16" t="s">
        <v>1545</v>
      </c>
      <c r="D544" s="17">
        <v>500000</v>
      </c>
      <c r="E544" s="17">
        <v>2842056110</v>
      </c>
      <c r="F544" s="18" t="s">
        <v>1546</v>
      </c>
    </row>
    <row r="545" spans="1:6" ht="28.5" customHeight="1" x14ac:dyDescent="0.2">
      <c r="A545" s="15">
        <f>ROW()-ROW(A21)</f>
        <v>524</v>
      </c>
      <c r="B545" s="15" t="s">
        <v>1547</v>
      </c>
      <c r="C545" s="16" t="s">
        <v>1548</v>
      </c>
      <c r="D545" s="17">
        <v>200000</v>
      </c>
      <c r="E545" s="17">
        <v>2841556110</v>
      </c>
      <c r="F545" s="18" t="s">
        <v>1549</v>
      </c>
    </row>
    <row r="546" spans="1:6" ht="28.5" customHeight="1" x14ac:dyDescent="0.2">
      <c r="A546" s="15">
        <f>ROW()-ROW(A21)</f>
        <v>525</v>
      </c>
      <c r="B546" s="15" t="s">
        <v>1550</v>
      </c>
      <c r="C546" s="16" t="s">
        <v>1551</v>
      </c>
      <c r="D546" s="17">
        <v>500000</v>
      </c>
      <c r="E546" s="17">
        <v>2841356110</v>
      </c>
      <c r="F546" s="18" t="s">
        <v>1552</v>
      </c>
    </row>
    <row r="547" spans="1:6" ht="28.5" customHeight="1" x14ac:dyDescent="0.2">
      <c r="A547" s="15">
        <f>ROW()-ROW(A21)</f>
        <v>526</v>
      </c>
      <c r="B547" s="15" t="s">
        <v>1553</v>
      </c>
      <c r="C547" s="16" t="s">
        <v>1554</v>
      </c>
      <c r="D547" s="17">
        <v>200000</v>
      </c>
      <c r="E547" s="17">
        <v>2840856110</v>
      </c>
      <c r="F547" s="18" t="s">
        <v>1555</v>
      </c>
    </row>
    <row r="548" spans="1:6" ht="28.5" customHeight="1" x14ac:dyDescent="0.2">
      <c r="A548" s="15">
        <f>ROW()-ROW(A21)</f>
        <v>527</v>
      </c>
      <c r="B548" s="15" t="s">
        <v>1556</v>
      </c>
      <c r="C548" s="16" t="s">
        <v>1557</v>
      </c>
      <c r="D548" s="17">
        <v>2000000</v>
      </c>
      <c r="E548" s="17">
        <v>2840656110</v>
      </c>
      <c r="F548" s="18" t="s">
        <v>1558</v>
      </c>
    </row>
    <row r="549" spans="1:6" ht="28.5" customHeight="1" x14ac:dyDescent="0.2">
      <c r="A549" s="15">
        <f>ROW()-ROW(A21)</f>
        <v>528</v>
      </c>
      <c r="B549" s="15" t="s">
        <v>1559</v>
      </c>
      <c r="C549" s="16" t="s">
        <v>1560</v>
      </c>
      <c r="D549" s="17">
        <v>300000</v>
      </c>
      <c r="E549" s="17">
        <v>2838656110</v>
      </c>
      <c r="F549" s="18" t="s">
        <v>1561</v>
      </c>
    </row>
    <row r="550" spans="1:6" ht="28.5" customHeight="1" x14ac:dyDescent="0.2">
      <c r="A550" s="15">
        <f>ROW()-ROW(A21)</f>
        <v>529</v>
      </c>
      <c r="B550" s="15" t="s">
        <v>1562</v>
      </c>
      <c r="C550" s="16" t="s">
        <v>1563</v>
      </c>
      <c r="D550" s="17">
        <v>500000</v>
      </c>
      <c r="E550" s="17">
        <v>2838356110</v>
      </c>
      <c r="F550" s="18" t="s">
        <v>1564</v>
      </c>
    </row>
    <row r="551" spans="1:6" ht="28.5" customHeight="1" x14ac:dyDescent="0.2">
      <c r="A551" s="15">
        <f>ROW()-ROW(A21)</f>
        <v>530</v>
      </c>
      <c r="B551" s="15" t="s">
        <v>1565</v>
      </c>
      <c r="C551" s="16" t="s">
        <v>1566</v>
      </c>
      <c r="D551" s="17">
        <v>300000</v>
      </c>
      <c r="E551" s="17">
        <v>2837856110</v>
      </c>
      <c r="F551" s="18" t="s">
        <v>1567</v>
      </c>
    </row>
    <row r="552" spans="1:6" ht="28.5" customHeight="1" x14ac:dyDescent="0.2">
      <c r="A552" s="15">
        <f>ROW()-ROW(A21)</f>
        <v>531</v>
      </c>
      <c r="B552" s="15" t="s">
        <v>1568</v>
      </c>
      <c r="C552" s="16" t="s">
        <v>1569</v>
      </c>
      <c r="D552" s="17">
        <v>100000</v>
      </c>
      <c r="E552" s="17">
        <v>2837556110</v>
      </c>
      <c r="F552" s="18" t="s">
        <v>1570</v>
      </c>
    </row>
    <row r="553" spans="1:6" ht="28.5" customHeight="1" x14ac:dyDescent="0.2">
      <c r="A553" s="15">
        <f>ROW()-ROW(A21)</f>
        <v>532</v>
      </c>
      <c r="B553" s="15" t="s">
        <v>1571</v>
      </c>
      <c r="C553" s="16" t="s">
        <v>1572</v>
      </c>
      <c r="D553" s="17">
        <v>300000</v>
      </c>
      <c r="E553" s="17">
        <v>2837456110</v>
      </c>
      <c r="F553" s="18" t="s">
        <v>1573</v>
      </c>
    </row>
    <row r="554" spans="1:6" ht="28.5" customHeight="1" x14ac:dyDescent="0.2">
      <c r="A554" s="15">
        <f>ROW()-ROW(A21)</f>
        <v>533</v>
      </c>
      <c r="B554" s="15" t="s">
        <v>1574</v>
      </c>
      <c r="C554" s="16" t="s">
        <v>1575</v>
      </c>
      <c r="D554" s="17">
        <v>1000000</v>
      </c>
      <c r="E554" s="17">
        <v>2837156110</v>
      </c>
      <c r="F554" s="18" t="s">
        <v>1576</v>
      </c>
    </row>
    <row r="555" spans="1:6" ht="28.5" customHeight="1" x14ac:dyDescent="0.2">
      <c r="A555" s="15">
        <f>ROW()-ROW(A21)</f>
        <v>534</v>
      </c>
      <c r="B555" s="15" t="s">
        <v>1577</v>
      </c>
      <c r="C555" s="16" t="s">
        <v>709</v>
      </c>
      <c r="D555" s="17">
        <v>200000</v>
      </c>
      <c r="E555" s="17">
        <v>2836156110</v>
      </c>
      <c r="F555" s="18" t="s">
        <v>1578</v>
      </c>
    </row>
    <row r="556" spans="1:6" ht="28.5" customHeight="1" x14ac:dyDescent="0.2">
      <c r="A556" s="15">
        <f>ROW()-ROW(A21)</f>
        <v>535</v>
      </c>
      <c r="B556" s="15" t="s">
        <v>1579</v>
      </c>
      <c r="C556" s="16" t="s">
        <v>1580</v>
      </c>
      <c r="D556" s="17">
        <v>500000</v>
      </c>
      <c r="E556" s="17">
        <v>2835956110</v>
      </c>
      <c r="F556" s="18" t="s">
        <v>1581</v>
      </c>
    </row>
    <row r="557" spans="1:6" ht="28.5" customHeight="1" x14ac:dyDescent="0.2">
      <c r="A557" s="15">
        <f>ROW()-ROW(A21)</f>
        <v>536</v>
      </c>
      <c r="B557" s="15" t="s">
        <v>1582</v>
      </c>
      <c r="C557" s="16" t="s">
        <v>1583</v>
      </c>
      <c r="D557" s="17">
        <v>1000000</v>
      </c>
      <c r="E557" s="17">
        <v>2835456110</v>
      </c>
      <c r="F557" s="18" t="s">
        <v>1584</v>
      </c>
    </row>
    <row r="558" spans="1:6" ht="28.5" customHeight="1" x14ac:dyDescent="0.2">
      <c r="A558" s="15">
        <f>ROW()-ROW(A21)</f>
        <v>537</v>
      </c>
      <c r="B558" s="15" t="s">
        <v>1585</v>
      </c>
      <c r="C558" s="16" t="s">
        <v>1586</v>
      </c>
      <c r="D558" s="17">
        <v>1000000</v>
      </c>
      <c r="E558" s="17">
        <v>2834456110</v>
      </c>
      <c r="F558" s="18" t="s">
        <v>1587</v>
      </c>
    </row>
    <row r="559" spans="1:6" ht="28.5" customHeight="1" x14ac:dyDescent="0.2">
      <c r="A559" s="15">
        <f>ROW()-ROW(A21)</f>
        <v>538</v>
      </c>
      <c r="B559" s="15" t="s">
        <v>1588</v>
      </c>
      <c r="C559" s="16" t="s">
        <v>1589</v>
      </c>
      <c r="D559" s="17">
        <v>200000</v>
      </c>
      <c r="E559" s="17">
        <v>2833456110</v>
      </c>
      <c r="F559" s="18" t="s">
        <v>1590</v>
      </c>
    </row>
    <row r="560" spans="1:6" ht="28.5" customHeight="1" x14ac:dyDescent="0.2">
      <c r="A560" s="15">
        <f>ROW()-ROW(A21)</f>
        <v>539</v>
      </c>
      <c r="B560" s="15" t="s">
        <v>1591</v>
      </c>
      <c r="C560" s="16" t="s">
        <v>195</v>
      </c>
      <c r="D560" s="17">
        <v>100000</v>
      </c>
      <c r="E560" s="17">
        <v>2833256110</v>
      </c>
      <c r="F560" s="18" t="s">
        <v>1592</v>
      </c>
    </row>
    <row r="561" spans="1:6" ht="28.5" customHeight="1" x14ac:dyDescent="0.2">
      <c r="A561" s="15">
        <f>ROW()-ROW(A21)</f>
        <v>540</v>
      </c>
      <c r="B561" s="15" t="s">
        <v>1593</v>
      </c>
      <c r="C561" s="16" t="s">
        <v>1594</v>
      </c>
      <c r="D561" s="17">
        <v>300000</v>
      </c>
      <c r="E561" s="17">
        <v>2833156110</v>
      </c>
      <c r="F561" s="18" t="s">
        <v>1595</v>
      </c>
    </row>
    <row r="562" spans="1:6" ht="28.5" customHeight="1" x14ac:dyDescent="0.2">
      <c r="A562" s="15">
        <f>ROW()-ROW(A21)</f>
        <v>541</v>
      </c>
      <c r="B562" s="15" t="s">
        <v>1596</v>
      </c>
      <c r="C562" s="16" t="s">
        <v>1597</v>
      </c>
      <c r="D562" s="17">
        <v>200000</v>
      </c>
      <c r="E562" s="17">
        <v>2832856110</v>
      </c>
      <c r="F562" s="18" t="s">
        <v>1598</v>
      </c>
    </row>
    <row r="563" spans="1:6" ht="28.5" customHeight="1" x14ac:dyDescent="0.2">
      <c r="A563" s="15">
        <f>ROW()-ROW(A21)</f>
        <v>542</v>
      </c>
      <c r="B563" s="15" t="s">
        <v>1599</v>
      </c>
      <c r="C563" s="16" t="s">
        <v>1600</v>
      </c>
      <c r="D563" s="17">
        <v>500000</v>
      </c>
      <c r="E563" s="17">
        <v>2832656110</v>
      </c>
      <c r="F563" s="18" t="s">
        <v>1601</v>
      </c>
    </row>
    <row r="564" spans="1:6" ht="28.5" customHeight="1" x14ac:dyDescent="0.2">
      <c r="A564" s="15">
        <f>ROW()-ROW(A21)</f>
        <v>543</v>
      </c>
      <c r="B564" s="15" t="s">
        <v>1602</v>
      </c>
      <c r="C564" s="16" t="s">
        <v>1603</v>
      </c>
      <c r="D564" s="17">
        <v>800000</v>
      </c>
      <c r="E564" s="17">
        <v>2832156110</v>
      </c>
      <c r="F564" s="18" t="s">
        <v>1604</v>
      </c>
    </row>
    <row r="565" spans="1:6" ht="28.5" customHeight="1" x14ac:dyDescent="0.2">
      <c r="A565" s="15">
        <f>ROW()-ROW(A21)</f>
        <v>544</v>
      </c>
      <c r="B565" s="15" t="s">
        <v>1605</v>
      </c>
      <c r="C565" s="16" t="s">
        <v>1606</v>
      </c>
      <c r="D565" s="17">
        <v>5000000</v>
      </c>
      <c r="E565" s="17">
        <v>2831356110</v>
      </c>
      <c r="F565" s="18" t="s">
        <v>1607</v>
      </c>
    </row>
    <row r="566" spans="1:6" ht="28.5" customHeight="1" x14ac:dyDescent="0.2">
      <c r="A566" s="15">
        <f>ROW()-ROW(A21)</f>
        <v>545</v>
      </c>
      <c r="B566" s="15" t="s">
        <v>1608</v>
      </c>
      <c r="C566" s="16" t="s">
        <v>1609</v>
      </c>
      <c r="D566" s="17">
        <v>200000</v>
      </c>
      <c r="E566" s="17">
        <v>2826356110</v>
      </c>
      <c r="F566" s="18" t="s">
        <v>1610</v>
      </c>
    </row>
    <row r="567" spans="1:6" ht="28.5" customHeight="1" x14ac:dyDescent="0.2">
      <c r="A567" s="15">
        <f>ROW()-ROW(A21)</f>
        <v>546</v>
      </c>
      <c r="B567" s="15" t="s">
        <v>1611</v>
      </c>
      <c r="C567" s="16" t="s">
        <v>1612</v>
      </c>
      <c r="D567" s="17">
        <v>500000</v>
      </c>
      <c r="E567" s="17">
        <v>2826156110</v>
      </c>
      <c r="F567" s="18" t="s">
        <v>1613</v>
      </c>
    </row>
    <row r="568" spans="1:6" ht="28.5" customHeight="1" x14ac:dyDescent="0.2">
      <c r="A568" s="15">
        <f>ROW()-ROW(A21)</f>
        <v>547</v>
      </c>
      <c r="B568" s="15" t="s">
        <v>1614</v>
      </c>
      <c r="C568" s="16" t="s">
        <v>1615</v>
      </c>
      <c r="D568" s="17">
        <v>100000</v>
      </c>
      <c r="E568" s="17">
        <v>2825656110</v>
      </c>
      <c r="F568" s="18" t="s">
        <v>1616</v>
      </c>
    </row>
    <row r="569" spans="1:6" ht="28.5" customHeight="1" x14ac:dyDescent="0.2">
      <c r="A569" s="15">
        <f>ROW()-ROW(A21)</f>
        <v>548</v>
      </c>
      <c r="B569" s="15" t="s">
        <v>1617</v>
      </c>
      <c r="C569" s="16" t="s">
        <v>1618</v>
      </c>
      <c r="D569" s="17">
        <v>1000000</v>
      </c>
      <c r="E569" s="17">
        <v>2825556110</v>
      </c>
      <c r="F569" s="18" t="s">
        <v>1619</v>
      </c>
    </row>
    <row r="570" spans="1:6" ht="28.5" customHeight="1" x14ac:dyDescent="0.2">
      <c r="A570" s="15">
        <f>ROW()-ROW(A21)</f>
        <v>549</v>
      </c>
      <c r="B570" s="15" t="s">
        <v>1620</v>
      </c>
      <c r="C570" s="16" t="s">
        <v>804</v>
      </c>
      <c r="D570" s="17">
        <v>200000</v>
      </c>
      <c r="E570" s="17">
        <v>2824556110</v>
      </c>
      <c r="F570" s="18" t="s">
        <v>1621</v>
      </c>
    </row>
    <row r="571" spans="1:6" ht="28.5" customHeight="1" x14ac:dyDescent="0.2">
      <c r="A571" s="15">
        <f>ROW()-ROW(A21)</f>
        <v>550</v>
      </c>
      <c r="B571" s="15" t="s">
        <v>1622</v>
      </c>
      <c r="C571" s="16" t="s">
        <v>1340</v>
      </c>
      <c r="D571" s="17">
        <v>700000</v>
      </c>
      <c r="E571" s="17">
        <v>2824356110</v>
      </c>
      <c r="F571" s="18" t="s">
        <v>1623</v>
      </c>
    </row>
    <row r="572" spans="1:6" ht="28.5" customHeight="1" x14ac:dyDescent="0.2">
      <c r="A572" s="15">
        <f>ROW()-ROW(A21)</f>
        <v>551</v>
      </c>
      <c r="B572" s="15" t="s">
        <v>1624</v>
      </c>
      <c r="C572" s="16" t="s">
        <v>1625</v>
      </c>
      <c r="D572" s="17">
        <v>200000</v>
      </c>
      <c r="E572" s="17">
        <v>2823656110</v>
      </c>
      <c r="F572" s="18" t="s">
        <v>1626</v>
      </c>
    </row>
    <row r="573" spans="1:6" ht="28.5" customHeight="1" x14ac:dyDescent="0.2">
      <c r="A573" s="15">
        <f>ROW()-ROW(A21)</f>
        <v>552</v>
      </c>
      <c r="B573" s="15" t="s">
        <v>1627</v>
      </c>
      <c r="C573" s="16" t="s">
        <v>1628</v>
      </c>
      <c r="D573" s="17">
        <v>500000</v>
      </c>
      <c r="E573" s="17">
        <v>2823456110</v>
      </c>
      <c r="F573" s="18" t="s">
        <v>1629</v>
      </c>
    </row>
    <row r="574" spans="1:6" ht="28.5" customHeight="1" x14ac:dyDescent="0.2">
      <c r="A574" s="15">
        <f>ROW()-ROW(A21)</f>
        <v>553</v>
      </c>
      <c r="B574" s="15" t="s">
        <v>1630</v>
      </c>
      <c r="C574" s="16" t="s">
        <v>1631</v>
      </c>
      <c r="D574" s="17">
        <v>200000</v>
      </c>
      <c r="E574" s="17">
        <v>2822956110</v>
      </c>
      <c r="F574" s="18" t="s">
        <v>1632</v>
      </c>
    </row>
    <row r="575" spans="1:6" ht="28.5" customHeight="1" x14ac:dyDescent="0.2">
      <c r="A575" s="15">
        <f>ROW()-ROW(A21)</f>
        <v>554</v>
      </c>
      <c r="B575" s="15" t="s">
        <v>1633</v>
      </c>
      <c r="C575" s="16" t="s">
        <v>1634</v>
      </c>
      <c r="D575" s="17">
        <v>100000</v>
      </c>
      <c r="E575" s="17">
        <v>2822756110</v>
      </c>
      <c r="F575" s="18" t="s">
        <v>1635</v>
      </c>
    </row>
    <row r="576" spans="1:6" ht="28.5" customHeight="1" x14ac:dyDescent="0.2">
      <c r="A576" s="15">
        <f>ROW()-ROW(A21)</f>
        <v>555</v>
      </c>
      <c r="B576" s="15" t="s">
        <v>1636</v>
      </c>
      <c r="C576" s="16" t="s">
        <v>1637</v>
      </c>
      <c r="D576" s="17">
        <v>500000</v>
      </c>
      <c r="E576" s="17">
        <v>2822656110</v>
      </c>
      <c r="F576" s="18" t="s">
        <v>1638</v>
      </c>
    </row>
    <row r="577" spans="1:6" ht="28.5" customHeight="1" x14ac:dyDescent="0.2">
      <c r="A577" s="15">
        <f>ROW()-ROW(A21)</f>
        <v>556</v>
      </c>
      <c r="B577" s="15" t="s">
        <v>1639</v>
      </c>
      <c r="C577" s="16" t="s">
        <v>1640</v>
      </c>
      <c r="D577" s="17">
        <v>200000</v>
      </c>
      <c r="E577" s="17">
        <v>2822156110</v>
      </c>
      <c r="F577" s="18" t="s">
        <v>1641</v>
      </c>
    </row>
    <row r="578" spans="1:6" ht="28.5" customHeight="1" x14ac:dyDescent="0.2">
      <c r="A578" s="15">
        <f>ROW()-ROW(A21)</f>
        <v>557</v>
      </c>
      <c r="B578" s="15" t="s">
        <v>1642</v>
      </c>
      <c r="C578" s="16" t="s">
        <v>1643</v>
      </c>
      <c r="D578" s="17">
        <v>500000</v>
      </c>
      <c r="E578" s="17">
        <v>2821956110</v>
      </c>
      <c r="F578" s="18" t="s">
        <v>1644</v>
      </c>
    </row>
    <row r="579" spans="1:6" ht="28.5" customHeight="1" x14ac:dyDescent="0.2">
      <c r="A579" s="15">
        <f>ROW()-ROW(A21)</f>
        <v>558</v>
      </c>
      <c r="B579" s="15" t="s">
        <v>1645</v>
      </c>
      <c r="C579" s="16" t="s">
        <v>1646</v>
      </c>
      <c r="D579" s="17">
        <v>400000</v>
      </c>
      <c r="E579" s="17">
        <v>2821456110</v>
      </c>
      <c r="F579" s="18" t="s">
        <v>1647</v>
      </c>
    </row>
    <row r="580" spans="1:6" ht="28.5" customHeight="1" x14ac:dyDescent="0.2">
      <c r="A580" s="15">
        <f>ROW()-ROW(A21)</f>
        <v>559</v>
      </c>
      <c r="B580" s="15" t="s">
        <v>1648</v>
      </c>
      <c r="C580" s="16" t="s">
        <v>1649</v>
      </c>
      <c r="D580" s="17">
        <v>200000</v>
      </c>
      <c r="E580" s="17">
        <v>2821056110</v>
      </c>
      <c r="F580" s="18" t="s">
        <v>1650</v>
      </c>
    </row>
    <row r="581" spans="1:6" ht="28.5" customHeight="1" x14ac:dyDescent="0.2">
      <c r="A581" s="15">
        <f>ROW()-ROW(A21)</f>
        <v>560</v>
      </c>
      <c r="B581" s="15" t="s">
        <v>1651</v>
      </c>
      <c r="C581" s="16" t="s">
        <v>1652</v>
      </c>
      <c r="D581" s="17">
        <v>300000</v>
      </c>
      <c r="E581" s="17">
        <v>2820856110</v>
      </c>
      <c r="F581" s="18" t="s">
        <v>1653</v>
      </c>
    </row>
    <row r="582" spans="1:6" ht="28.5" customHeight="1" x14ac:dyDescent="0.2">
      <c r="A582" s="15">
        <f>ROW()-ROW(A21)</f>
        <v>561</v>
      </c>
      <c r="B582" s="15" t="s">
        <v>1654</v>
      </c>
      <c r="C582" s="16" t="s">
        <v>1655</v>
      </c>
      <c r="D582" s="17">
        <v>500000</v>
      </c>
      <c r="E582" s="17">
        <v>2820556110</v>
      </c>
      <c r="F582" s="18" t="s">
        <v>1656</v>
      </c>
    </row>
    <row r="583" spans="1:6" ht="28.5" customHeight="1" x14ac:dyDescent="0.2">
      <c r="A583" s="15">
        <f>ROW()-ROW(A21)</f>
        <v>562</v>
      </c>
      <c r="B583" s="15" t="s">
        <v>1657</v>
      </c>
      <c r="C583" s="16" t="s">
        <v>1658</v>
      </c>
      <c r="D583" s="17">
        <v>500000</v>
      </c>
      <c r="E583" s="17">
        <v>2820056110</v>
      </c>
      <c r="F583" s="18" t="s">
        <v>1659</v>
      </c>
    </row>
    <row r="584" spans="1:6" ht="28.5" customHeight="1" x14ac:dyDescent="0.2">
      <c r="A584" s="15">
        <f>ROW()-ROW(A21)</f>
        <v>563</v>
      </c>
      <c r="B584" s="15" t="s">
        <v>1660</v>
      </c>
      <c r="C584" s="16" t="s">
        <v>1661</v>
      </c>
      <c r="D584" s="17">
        <v>500000</v>
      </c>
      <c r="E584" s="17">
        <v>2819556110</v>
      </c>
      <c r="F584" s="18" t="s">
        <v>1662</v>
      </c>
    </row>
    <row r="585" spans="1:6" ht="28.5" customHeight="1" x14ac:dyDescent="0.2">
      <c r="A585" s="15">
        <f>ROW()-ROW(A21)</f>
        <v>564</v>
      </c>
      <c r="B585" s="15" t="s">
        <v>1663</v>
      </c>
      <c r="C585" s="16" t="s">
        <v>1664</v>
      </c>
      <c r="D585" s="17">
        <v>1000000</v>
      </c>
      <c r="E585" s="17">
        <v>2819056110</v>
      </c>
      <c r="F585" s="18" t="s">
        <v>1665</v>
      </c>
    </row>
    <row r="586" spans="1:6" ht="28.5" customHeight="1" x14ac:dyDescent="0.2">
      <c r="A586" s="15">
        <f>ROW()-ROW(A21)</f>
        <v>565</v>
      </c>
      <c r="B586" s="15" t="s">
        <v>1666</v>
      </c>
      <c r="C586" s="16" t="s">
        <v>1667</v>
      </c>
      <c r="D586" s="17">
        <v>500000</v>
      </c>
      <c r="E586" s="17">
        <v>2818056110</v>
      </c>
      <c r="F586" s="18" t="s">
        <v>1668</v>
      </c>
    </row>
    <row r="587" spans="1:6" ht="28.5" customHeight="1" x14ac:dyDescent="0.2">
      <c r="A587" s="15">
        <f>ROW()-ROW(A21)</f>
        <v>566</v>
      </c>
      <c r="B587" s="15" t="s">
        <v>1669</v>
      </c>
      <c r="C587" s="16" t="s">
        <v>1670</v>
      </c>
      <c r="D587" s="17">
        <v>1000000</v>
      </c>
      <c r="E587" s="17">
        <v>2817556110</v>
      </c>
      <c r="F587" s="18" t="s">
        <v>1671</v>
      </c>
    </row>
    <row r="588" spans="1:6" ht="28.5" customHeight="1" x14ac:dyDescent="0.2">
      <c r="A588" s="15">
        <f>ROW()-ROW(A21)</f>
        <v>567</v>
      </c>
      <c r="B588" s="15" t="s">
        <v>1672</v>
      </c>
      <c r="C588" s="16" t="s">
        <v>1673</v>
      </c>
      <c r="D588" s="17">
        <v>500000</v>
      </c>
      <c r="E588" s="17">
        <v>2816556110</v>
      </c>
      <c r="F588" s="18" t="s">
        <v>1674</v>
      </c>
    </row>
    <row r="589" spans="1:6" ht="28.5" customHeight="1" x14ac:dyDescent="0.2">
      <c r="A589" s="15">
        <f>ROW()-ROW(A21)</f>
        <v>568</v>
      </c>
      <c r="B589" s="15" t="s">
        <v>1675</v>
      </c>
      <c r="C589" s="16" t="s">
        <v>1676</v>
      </c>
      <c r="D589" s="17">
        <v>500000</v>
      </c>
      <c r="E589" s="17">
        <v>2816056110</v>
      </c>
      <c r="F589" s="18" t="s">
        <v>1677</v>
      </c>
    </row>
    <row r="590" spans="1:6" ht="28.5" customHeight="1" x14ac:dyDescent="0.2">
      <c r="A590" s="15">
        <f>ROW()-ROW(A21)</f>
        <v>569</v>
      </c>
      <c r="B590" s="15" t="s">
        <v>1678</v>
      </c>
      <c r="C590" s="16" t="s">
        <v>1679</v>
      </c>
      <c r="D590" s="17">
        <v>1000000</v>
      </c>
      <c r="E590" s="17">
        <v>2815556110</v>
      </c>
      <c r="F590" s="18" t="s">
        <v>1680</v>
      </c>
    </row>
    <row r="591" spans="1:6" ht="28.5" customHeight="1" x14ac:dyDescent="0.2">
      <c r="A591" s="15">
        <f>ROW()-ROW(A21)</f>
        <v>570</v>
      </c>
      <c r="B591" s="15" t="s">
        <v>1681</v>
      </c>
      <c r="C591" s="16" t="s">
        <v>1682</v>
      </c>
      <c r="D591" s="17">
        <v>200000</v>
      </c>
      <c r="E591" s="17">
        <v>2814556110</v>
      </c>
      <c r="F591" s="18" t="s">
        <v>1683</v>
      </c>
    </row>
    <row r="592" spans="1:6" ht="28.5" customHeight="1" x14ac:dyDescent="0.2">
      <c r="A592" s="15">
        <f>ROW()-ROW(A21)</f>
        <v>571</v>
      </c>
      <c r="B592" s="15" t="s">
        <v>1684</v>
      </c>
      <c r="C592" s="16" t="s">
        <v>1685</v>
      </c>
      <c r="D592" s="17">
        <v>300000</v>
      </c>
      <c r="E592" s="17">
        <v>2814356110</v>
      </c>
      <c r="F592" s="18" t="s">
        <v>1686</v>
      </c>
    </row>
    <row r="593" spans="1:6" ht="28.5" customHeight="1" x14ac:dyDescent="0.2">
      <c r="A593" s="15">
        <f>ROW()-ROW(A21)</f>
        <v>572</v>
      </c>
      <c r="B593" s="15" t="s">
        <v>1687</v>
      </c>
      <c r="C593" s="16" t="s">
        <v>1688</v>
      </c>
      <c r="D593" s="17">
        <v>800000</v>
      </c>
      <c r="E593" s="17">
        <v>2814056110</v>
      </c>
      <c r="F593" s="18" t="s">
        <v>1689</v>
      </c>
    </row>
    <row r="594" spans="1:6" ht="28.5" customHeight="1" x14ac:dyDescent="0.2">
      <c r="A594" s="15">
        <f>ROW()-ROW(A21)</f>
        <v>573</v>
      </c>
      <c r="B594" s="15" t="s">
        <v>1690</v>
      </c>
      <c r="C594" s="16" t="s">
        <v>816</v>
      </c>
      <c r="D594" s="17">
        <v>500000</v>
      </c>
      <c r="E594" s="17">
        <v>2813256110</v>
      </c>
      <c r="F594" s="18" t="s">
        <v>1691</v>
      </c>
    </row>
    <row r="595" spans="1:6" ht="28.5" customHeight="1" x14ac:dyDescent="0.2">
      <c r="A595" s="15">
        <f>ROW()-ROW(A21)</f>
        <v>574</v>
      </c>
      <c r="B595" s="15" t="s">
        <v>1692</v>
      </c>
      <c r="C595" s="16" t="s">
        <v>1693</v>
      </c>
      <c r="D595" s="17">
        <v>200000</v>
      </c>
      <c r="E595" s="17">
        <v>2812756110</v>
      </c>
      <c r="F595" s="18" t="s">
        <v>1694</v>
      </c>
    </row>
    <row r="596" spans="1:6" ht="28.5" customHeight="1" x14ac:dyDescent="0.2">
      <c r="A596" s="15">
        <f>ROW()-ROW(A21)</f>
        <v>575</v>
      </c>
      <c r="B596" s="15" t="s">
        <v>1695</v>
      </c>
      <c r="C596" s="16" t="s">
        <v>1696</v>
      </c>
      <c r="D596" s="17">
        <v>300000</v>
      </c>
      <c r="E596" s="17">
        <v>2812556110</v>
      </c>
      <c r="F596" s="18" t="s">
        <v>1697</v>
      </c>
    </row>
    <row r="597" spans="1:6" ht="28.5" customHeight="1" x14ac:dyDescent="0.2">
      <c r="A597" s="15">
        <f>ROW()-ROW(A21)</f>
        <v>576</v>
      </c>
      <c r="B597" s="15" t="s">
        <v>1698</v>
      </c>
      <c r="C597" s="16" t="s">
        <v>1699</v>
      </c>
      <c r="D597" s="17">
        <v>500000</v>
      </c>
      <c r="E597" s="17">
        <v>2812256110</v>
      </c>
      <c r="F597" s="18" t="s">
        <v>1700</v>
      </c>
    </row>
    <row r="598" spans="1:6" ht="28.5" customHeight="1" x14ac:dyDescent="0.2">
      <c r="A598" s="15">
        <f>ROW()-ROW(A21)</f>
        <v>577</v>
      </c>
      <c r="B598" s="15" t="s">
        <v>1701</v>
      </c>
      <c r="C598" s="16" t="s">
        <v>1702</v>
      </c>
      <c r="D598" s="17">
        <v>200000</v>
      </c>
      <c r="E598" s="17">
        <v>2811756110</v>
      </c>
      <c r="F598" s="18" t="s">
        <v>1703</v>
      </c>
    </row>
    <row r="599" spans="1:6" ht="28.5" customHeight="1" x14ac:dyDescent="0.2">
      <c r="A599" s="15">
        <f>ROW()-ROW(A21)</f>
        <v>578</v>
      </c>
      <c r="B599" s="15" t="s">
        <v>1704</v>
      </c>
      <c r="C599" s="16" t="s">
        <v>1705</v>
      </c>
      <c r="D599" s="17">
        <v>300000</v>
      </c>
      <c r="E599" s="17">
        <v>2811556110</v>
      </c>
      <c r="F599" s="18" t="s">
        <v>1706</v>
      </c>
    </row>
    <row r="600" spans="1:6" ht="28.5" customHeight="1" x14ac:dyDescent="0.2">
      <c r="A600" s="15">
        <f>ROW()-ROW(A21)</f>
        <v>579</v>
      </c>
      <c r="B600" s="15" t="s">
        <v>1707</v>
      </c>
      <c r="C600" s="16" t="s">
        <v>1708</v>
      </c>
      <c r="D600" s="17">
        <v>200000</v>
      </c>
      <c r="E600" s="17">
        <v>2811256110</v>
      </c>
      <c r="F600" s="18" t="s">
        <v>1709</v>
      </c>
    </row>
    <row r="601" spans="1:6" ht="28.5" customHeight="1" x14ac:dyDescent="0.2">
      <c r="A601" s="15">
        <f>ROW()-ROW(A21)</f>
        <v>580</v>
      </c>
      <c r="B601" s="15" t="s">
        <v>1710</v>
      </c>
      <c r="C601" s="16" t="s">
        <v>1711</v>
      </c>
      <c r="D601" s="17">
        <v>500000</v>
      </c>
      <c r="E601" s="17">
        <v>2811056110</v>
      </c>
      <c r="F601" s="18" t="s">
        <v>1712</v>
      </c>
    </row>
    <row r="602" spans="1:6" ht="28.5" customHeight="1" x14ac:dyDescent="0.2">
      <c r="A602" s="15">
        <f>ROW()-ROW(A21)</f>
        <v>581</v>
      </c>
      <c r="B602" s="15" t="s">
        <v>1713</v>
      </c>
      <c r="C602" s="16" t="s">
        <v>1714</v>
      </c>
      <c r="D602" s="17">
        <v>200000</v>
      </c>
      <c r="E602" s="17">
        <v>2810556110</v>
      </c>
      <c r="F602" s="18" t="s">
        <v>1715</v>
      </c>
    </row>
    <row r="603" spans="1:6" ht="28.5" customHeight="1" x14ac:dyDescent="0.2">
      <c r="A603" s="15">
        <f>ROW()-ROW(A21)</f>
        <v>582</v>
      </c>
      <c r="B603" s="15" t="s">
        <v>1716</v>
      </c>
      <c r="C603" s="16" t="s">
        <v>1717</v>
      </c>
      <c r="D603" s="17">
        <v>500000</v>
      </c>
      <c r="E603" s="17">
        <v>2810356110</v>
      </c>
      <c r="F603" s="18" t="s">
        <v>1718</v>
      </c>
    </row>
    <row r="604" spans="1:6" ht="28.5" customHeight="1" x14ac:dyDescent="0.2">
      <c r="A604" s="15">
        <f>ROW()-ROW(A21)</f>
        <v>583</v>
      </c>
      <c r="B604" s="15" t="s">
        <v>1719</v>
      </c>
      <c r="C604" s="16" t="s">
        <v>195</v>
      </c>
      <c r="D604" s="17">
        <v>100000</v>
      </c>
      <c r="E604" s="17">
        <v>2809856110</v>
      </c>
      <c r="F604" s="18" t="s">
        <v>1720</v>
      </c>
    </row>
    <row r="605" spans="1:6" ht="28.5" customHeight="1" x14ac:dyDescent="0.2">
      <c r="A605" s="15">
        <f>ROW()-ROW(A21)</f>
        <v>584</v>
      </c>
      <c r="B605" s="15" t="s">
        <v>1721</v>
      </c>
      <c r="C605" s="16" t="s">
        <v>1722</v>
      </c>
      <c r="D605" s="17">
        <v>500000</v>
      </c>
      <c r="E605" s="17">
        <v>2809756110</v>
      </c>
      <c r="F605" s="18" t="s">
        <v>1723</v>
      </c>
    </row>
    <row r="606" spans="1:6" ht="28.5" customHeight="1" x14ac:dyDescent="0.2">
      <c r="A606" s="15">
        <f>ROW()-ROW(A21)</f>
        <v>585</v>
      </c>
      <c r="B606" s="15" t="s">
        <v>1724</v>
      </c>
      <c r="C606" s="16" t="s">
        <v>1725</v>
      </c>
      <c r="D606" s="17">
        <v>500000</v>
      </c>
      <c r="E606" s="17">
        <v>2809256110</v>
      </c>
      <c r="F606" s="18" t="s">
        <v>1726</v>
      </c>
    </row>
    <row r="607" spans="1:6" ht="28.5" customHeight="1" x14ac:dyDescent="0.2">
      <c r="A607" s="15">
        <f>ROW()-ROW(A21)</f>
        <v>586</v>
      </c>
      <c r="B607" s="15" t="s">
        <v>1727</v>
      </c>
      <c r="C607" s="16" t="s">
        <v>1522</v>
      </c>
      <c r="D607" s="17">
        <v>200000</v>
      </c>
      <c r="E607" s="17">
        <v>2808756110</v>
      </c>
      <c r="F607" s="18" t="s">
        <v>1728</v>
      </c>
    </row>
    <row r="608" spans="1:6" ht="28.5" customHeight="1" x14ac:dyDescent="0.2">
      <c r="A608" s="15">
        <f>ROW()-ROW(A21)</f>
        <v>587</v>
      </c>
      <c r="B608" s="15" t="s">
        <v>1729</v>
      </c>
      <c r="C608" s="16" t="s">
        <v>1730</v>
      </c>
      <c r="D608" s="17">
        <v>300000</v>
      </c>
      <c r="E608" s="17">
        <v>2808556110</v>
      </c>
      <c r="F608" s="18" t="s">
        <v>1731</v>
      </c>
    </row>
    <row r="609" spans="1:6" ht="28.5" customHeight="1" x14ac:dyDescent="0.2">
      <c r="A609" s="15">
        <f>ROW()-ROW(A21)</f>
        <v>588</v>
      </c>
      <c r="B609" s="15" t="s">
        <v>1732</v>
      </c>
      <c r="C609" s="16" t="s">
        <v>1733</v>
      </c>
      <c r="D609" s="17">
        <v>100000</v>
      </c>
      <c r="E609" s="17">
        <v>2808256110</v>
      </c>
      <c r="F609" s="18" t="s">
        <v>1734</v>
      </c>
    </row>
    <row r="610" spans="1:6" ht="28.5" customHeight="1" x14ac:dyDescent="0.2">
      <c r="A610" s="15">
        <f>ROW()-ROW(A21)</f>
        <v>589</v>
      </c>
      <c r="B610" s="15" t="s">
        <v>1735</v>
      </c>
      <c r="C610" s="16" t="s">
        <v>1736</v>
      </c>
      <c r="D610" s="17">
        <v>500000</v>
      </c>
      <c r="E610" s="17">
        <v>2808156110</v>
      </c>
      <c r="F610" s="18" t="s">
        <v>1737</v>
      </c>
    </row>
    <row r="611" spans="1:6" ht="28.5" customHeight="1" x14ac:dyDescent="0.2">
      <c r="A611" s="15">
        <f>ROW()-ROW(A21)</f>
        <v>590</v>
      </c>
      <c r="B611" s="15" t="s">
        <v>1738</v>
      </c>
      <c r="C611" s="16" t="s">
        <v>1739</v>
      </c>
      <c r="D611" s="17">
        <v>200000</v>
      </c>
      <c r="E611" s="17">
        <v>2807656110</v>
      </c>
      <c r="F611" s="18" t="s">
        <v>1740</v>
      </c>
    </row>
    <row r="612" spans="1:6" ht="28.5" customHeight="1" x14ac:dyDescent="0.2">
      <c r="A612" s="15">
        <f>ROW()-ROW(A21)</f>
        <v>591</v>
      </c>
      <c r="B612" s="15" t="s">
        <v>1741</v>
      </c>
      <c r="C612" s="16" t="s">
        <v>1742</v>
      </c>
      <c r="D612" s="17">
        <v>500000</v>
      </c>
      <c r="E612" s="17">
        <v>2807456110</v>
      </c>
      <c r="F612" s="18" t="s">
        <v>1743</v>
      </c>
    </row>
    <row r="613" spans="1:6" ht="28.5" customHeight="1" x14ac:dyDescent="0.2">
      <c r="A613" s="15">
        <f>ROW()-ROW(A21)</f>
        <v>592</v>
      </c>
      <c r="B613" s="15" t="s">
        <v>1744</v>
      </c>
      <c r="C613" s="16" t="s">
        <v>1745</v>
      </c>
      <c r="D613" s="17">
        <v>300000</v>
      </c>
      <c r="E613" s="17">
        <v>2806956110</v>
      </c>
      <c r="F613" s="18" t="s">
        <v>1746</v>
      </c>
    </row>
    <row r="614" spans="1:6" ht="28.5" customHeight="1" x14ac:dyDescent="0.2">
      <c r="A614" s="15">
        <f>ROW()-ROW(A21)</f>
        <v>593</v>
      </c>
      <c r="B614" s="15" t="s">
        <v>1747</v>
      </c>
      <c r="C614" s="16" t="s">
        <v>1748</v>
      </c>
      <c r="D614" s="17">
        <v>1000000</v>
      </c>
      <c r="E614" s="17">
        <v>2806656110</v>
      </c>
      <c r="F614" s="18" t="s">
        <v>1749</v>
      </c>
    </row>
    <row r="615" spans="1:6" ht="28.5" customHeight="1" x14ac:dyDescent="0.2">
      <c r="A615" s="15">
        <f>ROW()-ROW(A21)</f>
        <v>594</v>
      </c>
      <c r="B615" s="15" t="s">
        <v>1750</v>
      </c>
      <c r="C615" s="16" t="s">
        <v>1751</v>
      </c>
      <c r="D615" s="17">
        <v>300000</v>
      </c>
      <c r="E615" s="17">
        <v>2805656110</v>
      </c>
      <c r="F615" s="18" t="s">
        <v>1752</v>
      </c>
    </row>
    <row r="616" spans="1:6" ht="28.5" customHeight="1" x14ac:dyDescent="0.2">
      <c r="A616" s="15">
        <f>ROW()-ROW(A21)</f>
        <v>595</v>
      </c>
      <c r="B616" s="15" t="s">
        <v>1753</v>
      </c>
      <c r="C616" s="16" t="s">
        <v>1754</v>
      </c>
      <c r="D616" s="17">
        <v>400000</v>
      </c>
      <c r="E616" s="17">
        <v>2805356110</v>
      </c>
      <c r="F616" s="18" t="s">
        <v>1755</v>
      </c>
    </row>
    <row r="617" spans="1:6" ht="28.5" customHeight="1" x14ac:dyDescent="0.2">
      <c r="A617" s="15">
        <f>ROW()-ROW(A21)</f>
        <v>596</v>
      </c>
      <c r="B617" s="15" t="s">
        <v>1756</v>
      </c>
      <c r="C617" s="16" t="s">
        <v>1757</v>
      </c>
      <c r="D617" s="17">
        <v>200000</v>
      </c>
      <c r="E617" s="17">
        <v>2804956110</v>
      </c>
      <c r="F617" s="18" t="s">
        <v>1758</v>
      </c>
    </row>
    <row r="618" spans="1:6" ht="28.5" customHeight="1" x14ac:dyDescent="0.2">
      <c r="A618" s="15">
        <f>ROW()-ROW(A21)</f>
        <v>597</v>
      </c>
      <c r="B618" s="15" t="s">
        <v>1759</v>
      </c>
      <c r="C618" s="16" t="s">
        <v>1760</v>
      </c>
      <c r="D618" s="17">
        <v>500000</v>
      </c>
      <c r="E618" s="17">
        <v>2804756110</v>
      </c>
      <c r="F618" s="18" t="s">
        <v>1761</v>
      </c>
    </row>
    <row r="619" spans="1:6" ht="28.5" customHeight="1" x14ac:dyDescent="0.2">
      <c r="A619" s="15">
        <f>ROW()-ROW(A21)</f>
        <v>598</v>
      </c>
      <c r="B619" s="15" t="s">
        <v>1762</v>
      </c>
      <c r="C619" s="16" t="s">
        <v>1763</v>
      </c>
      <c r="D619" s="17">
        <v>300000</v>
      </c>
      <c r="E619" s="17">
        <v>2804256110</v>
      </c>
      <c r="F619" s="18" t="s">
        <v>1764</v>
      </c>
    </row>
    <row r="620" spans="1:6" ht="28.5" customHeight="1" x14ac:dyDescent="0.2">
      <c r="A620" s="15">
        <f>ROW()-ROW(A21)</f>
        <v>599</v>
      </c>
      <c r="B620" s="15" t="s">
        <v>1765</v>
      </c>
      <c r="C620" s="16" t="s">
        <v>1766</v>
      </c>
      <c r="D620" s="17">
        <v>200000</v>
      </c>
      <c r="E620" s="17">
        <v>2803956110</v>
      </c>
      <c r="F620" s="18" t="s">
        <v>1767</v>
      </c>
    </row>
    <row r="621" spans="1:6" ht="28.5" customHeight="1" x14ac:dyDescent="0.2">
      <c r="A621" s="15">
        <f>ROW()-ROW(A21)</f>
        <v>600</v>
      </c>
      <c r="B621" s="15" t="s">
        <v>1768</v>
      </c>
      <c r="C621" s="16" t="s">
        <v>1769</v>
      </c>
      <c r="D621" s="17">
        <v>500000</v>
      </c>
      <c r="E621" s="17">
        <v>2803756110</v>
      </c>
      <c r="F621" s="18" t="s">
        <v>1770</v>
      </c>
    </row>
    <row r="622" spans="1:6" ht="28.5" customHeight="1" x14ac:dyDescent="0.2">
      <c r="A622" s="15">
        <f>ROW()-ROW(A21)</f>
        <v>601</v>
      </c>
      <c r="B622" s="15" t="s">
        <v>1771</v>
      </c>
      <c r="C622" s="16" t="s">
        <v>195</v>
      </c>
      <c r="D622" s="17">
        <v>2000000</v>
      </c>
      <c r="E622" s="17">
        <v>2803256110</v>
      </c>
      <c r="F622" s="18" t="s">
        <v>1772</v>
      </c>
    </row>
    <row r="623" spans="1:6" ht="28.5" customHeight="1" x14ac:dyDescent="0.2">
      <c r="A623" s="15">
        <f>ROW()-ROW(A21)</f>
        <v>602</v>
      </c>
      <c r="B623" s="15" t="s">
        <v>1773</v>
      </c>
      <c r="C623" s="16" t="s">
        <v>1774</v>
      </c>
      <c r="D623" s="17">
        <v>500000</v>
      </c>
      <c r="E623" s="17">
        <v>2801256110</v>
      </c>
      <c r="F623" s="18" t="s">
        <v>1775</v>
      </c>
    </row>
    <row r="624" spans="1:6" ht="28.5" customHeight="1" x14ac:dyDescent="0.2">
      <c r="A624" s="15">
        <f>ROW()-ROW(A21)</f>
        <v>603</v>
      </c>
      <c r="B624" s="15" t="s">
        <v>1776</v>
      </c>
      <c r="C624" s="16" t="s">
        <v>1777</v>
      </c>
      <c r="D624" s="17">
        <v>500000</v>
      </c>
      <c r="E624" s="17">
        <v>2800756110</v>
      </c>
      <c r="F624" s="18" t="s">
        <v>1778</v>
      </c>
    </row>
    <row r="625" spans="1:6" ht="28.5" customHeight="1" x14ac:dyDescent="0.2">
      <c r="A625" s="15">
        <f>ROW()-ROW(A21)</f>
        <v>604</v>
      </c>
      <c r="B625" s="15" t="s">
        <v>1779</v>
      </c>
      <c r="C625" s="16" t="s">
        <v>1780</v>
      </c>
      <c r="D625" s="17">
        <v>200000</v>
      </c>
      <c r="E625" s="17">
        <v>2800256110</v>
      </c>
      <c r="F625" s="18" t="s">
        <v>1781</v>
      </c>
    </row>
    <row r="626" spans="1:6" ht="28.5" customHeight="1" x14ac:dyDescent="0.2">
      <c r="A626" s="15">
        <f>ROW()-ROW(A21)</f>
        <v>605</v>
      </c>
      <c r="B626" s="15" t="s">
        <v>1782</v>
      </c>
      <c r="C626" s="16" t="s">
        <v>1783</v>
      </c>
      <c r="D626" s="17">
        <v>300000</v>
      </c>
      <c r="E626" s="17">
        <v>2800056110</v>
      </c>
      <c r="F626" s="18" t="s">
        <v>1784</v>
      </c>
    </row>
    <row r="627" spans="1:6" ht="28.5" customHeight="1" x14ac:dyDescent="0.2">
      <c r="A627" s="15">
        <f>ROW()-ROW(A21)</f>
        <v>606</v>
      </c>
      <c r="B627" s="15" t="s">
        <v>1785</v>
      </c>
      <c r="C627" s="16" t="s">
        <v>1786</v>
      </c>
      <c r="D627" s="17">
        <v>100000</v>
      </c>
      <c r="E627" s="17">
        <v>2799756110</v>
      </c>
      <c r="F627" s="18" t="s">
        <v>1787</v>
      </c>
    </row>
    <row r="628" spans="1:6" ht="28.5" customHeight="1" x14ac:dyDescent="0.2">
      <c r="A628" s="15">
        <f>ROW()-ROW(A21)</f>
        <v>607</v>
      </c>
      <c r="B628" s="15" t="s">
        <v>1788</v>
      </c>
      <c r="C628" s="16" t="s">
        <v>1789</v>
      </c>
      <c r="D628" s="17">
        <v>500000</v>
      </c>
      <c r="E628" s="17">
        <v>2799656110</v>
      </c>
      <c r="F628" s="18" t="s">
        <v>1790</v>
      </c>
    </row>
    <row r="629" spans="1:6" ht="28.5" customHeight="1" x14ac:dyDescent="0.2">
      <c r="A629" s="15">
        <f>ROW()-ROW(A21)</f>
        <v>608</v>
      </c>
      <c r="B629" s="15" t="s">
        <v>1791</v>
      </c>
      <c r="C629" s="16" t="s">
        <v>1792</v>
      </c>
      <c r="D629" s="17">
        <v>200000</v>
      </c>
      <c r="E629" s="17">
        <v>2799156110</v>
      </c>
      <c r="F629" s="18" t="s">
        <v>1793</v>
      </c>
    </row>
    <row r="630" spans="1:6" ht="28.5" customHeight="1" x14ac:dyDescent="0.2">
      <c r="A630" s="15">
        <f>ROW()-ROW(A21)</f>
        <v>609</v>
      </c>
      <c r="B630" s="15" t="s">
        <v>1794</v>
      </c>
      <c r="C630" s="16" t="s">
        <v>1795</v>
      </c>
      <c r="D630" s="17">
        <v>400000</v>
      </c>
      <c r="E630" s="17">
        <v>2798956110</v>
      </c>
      <c r="F630" s="18" t="s">
        <v>1796</v>
      </c>
    </row>
    <row r="631" spans="1:6" ht="28.5" customHeight="1" x14ac:dyDescent="0.2">
      <c r="A631" s="15">
        <f>ROW()-ROW(A21)</f>
        <v>610</v>
      </c>
      <c r="B631" s="15" t="s">
        <v>1797</v>
      </c>
      <c r="C631" s="16" t="s">
        <v>1798</v>
      </c>
      <c r="D631" s="17">
        <v>300000</v>
      </c>
      <c r="E631" s="17">
        <v>2798556110</v>
      </c>
      <c r="F631" s="18" t="s">
        <v>1799</v>
      </c>
    </row>
    <row r="632" spans="1:6" ht="28.5" customHeight="1" x14ac:dyDescent="0.2">
      <c r="A632" s="15">
        <f>ROW()-ROW(A21)</f>
        <v>611</v>
      </c>
      <c r="B632" s="15" t="s">
        <v>1800</v>
      </c>
      <c r="C632" s="16" t="s">
        <v>984</v>
      </c>
      <c r="D632" s="17">
        <v>300000</v>
      </c>
      <c r="E632" s="17">
        <v>2798256110</v>
      </c>
      <c r="F632" s="18" t="s">
        <v>1801</v>
      </c>
    </row>
    <row r="633" spans="1:6" ht="28.5" customHeight="1" x14ac:dyDescent="0.2">
      <c r="A633" s="15">
        <f>ROW()-ROW(A21)</f>
        <v>612</v>
      </c>
      <c r="B633" s="15" t="s">
        <v>1802</v>
      </c>
      <c r="C633" s="16" t="s">
        <v>1803</v>
      </c>
      <c r="D633" s="17">
        <v>500000</v>
      </c>
      <c r="E633" s="17">
        <v>2797956110</v>
      </c>
      <c r="F633" s="18" t="s">
        <v>1804</v>
      </c>
    </row>
    <row r="634" spans="1:6" ht="28.5" customHeight="1" x14ac:dyDescent="0.2">
      <c r="A634" s="15">
        <f>ROW()-ROW(A21)</f>
        <v>613</v>
      </c>
      <c r="B634" s="15" t="s">
        <v>1802</v>
      </c>
      <c r="C634" s="16" t="s">
        <v>1805</v>
      </c>
      <c r="D634" s="17">
        <v>500000</v>
      </c>
      <c r="E634" s="17">
        <v>2797456110</v>
      </c>
      <c r="F634" s="18" t="s">
        <v>1806</v>
      </c>
    </row>
    <row r="635" spans="1:6" ht="28.5" customHeight="1" x14ac:dyDescent="0.2">
      <c r="A635" s="15">
        <f>ROW()-ROW(A21)</f>
        <v>614</v>
      </c>
      <c r="B635" s="15" t="s">
        <v>1807</v>
      </c>
      <c r="C635" s="16" t="s">
        <v>1808</v>
      </c>
      <c r="D635" s="17">
        <v>1500000</v>
      </c>
      <c r="E635" s="17">
        <v>2796956110</v>
      </c>
      <c r="F635" s="18" t="s">
        <v>1809</v>
      </c>
    </row>
    <row r="636" spans="1:6" ht="28.5" customHeight="1" x14ac:dyDescent="0.2">
      <c r="A636" s="15">
        <f>ROW()-ROW(A21)</f>
        <v>615</v>
      </c>
      <c r="B636" s="15" t="s">
        <v>1807</v>
      </c>
      <c r="C636" s="16" t="s">
        <v>1810</v>
      </c>
      <c r="D636" s="17">
        <v>500000</v>
      </c>
      <c r="E636" s="17">
        <v>2795456110</v>
      </c>
      <c r="F636" s="18" t="s">
        <v>1811</v>
      </c>
    </row>
    <row r="637" spans="1:6" ht="28.5" customHeight="1" x14ac:dyDescent="0.2">
      <c r="A637" s="15">
        <f>ROW()-ROW(A21)</f>
        <v>616</v>
      </c>
      <c r="B637" s="15" t="s">
        <v>1812</v>
      </c>
      <c r="C637" s="16" t="s">
        <v>1813</v>
      </c>
      <c r="D637" s="17">
        <v>200000</v>
      </c>
      <c r="E637" s="17">
        <v>2794956110</v>
      </c>
      <c r="F637" s="18" t="s">
        <v>1814</v>
      </c>
    </row>
    <row r="638" spans="1:6" ht="28.5" customHeight="1" x14ac:dyDescent="0.2">
      <c r="A638" s="15">
        <f>ROW()-ROW(A21)</f>
        <v>617</v>
      </c>
      <c r="B638" s="15" t="s">
        <v>1815</v>
      </c>
      <c r="C638" s="16" t="s">
        <v>1816</v>
      </c>
      <c r="D638" s="17">
        <v>200000</v>
      </c>
      <c r="E638" s="17">
        <v>2794756110</v>
      </c>
      <c r="F638" s="18" t="s">
        <v>1817</v>
      </c>
    </row>
    <row r="639" spans="1:6" ht="28.5" customHeight="1" x14ac:dyDescent="0.2">
      <c r="A639" s="15">
        <f>ROW()-ROW(A21)</f>
        <v>618</v>
      </c>
      <c r="B639" s="15" t="s">
        <v>1818</v>
      </c>
      <c r="C639" s="16" t="s">
        <v>1819</v>
      </c>
      <c r="D639" s="17">
        <v>200000</v>
      </c>
      <c r="E639" s="17">
        <v>2794556110</v>
      </c>
      <c r="F639" s="18" t="s">
        <v>1820</v>
      </c>
    </row>
    <row r="640" spans="1:6" ht="28.5" customHeight="1" x14ac:dyDescent="0.2">
      <c r="A640" s="15">
        <f>ROW()-ROW(A21)</f>
        <v>619</v>
      </c>
      <c r="B640" s="15" t="s">
        <v>1821</v>
      </c>
      <c r="C640" s="16" t="s">
        <v>1822</v>
      </c>
      <c r="D640" s="17">
        <v>500000</v>
      </c>
      <c r="E640" s="17">
        <v>2794356110</v>
      </c>
      <c r="F640" s="18" t="s">
        <v>1823</v>
      </c>
    </row>
    <row r="641" spans="1:6" ht="28.5" customHeight="1" x14ac:dyDescent="0.2">
      <c r="A641" s="15">
        <f>ROW()-ROW(A21)</f>
        <v>620</v>
      </c>
      <c r="B641" s="15" t="s">
        <v>1824</v>
      </c>
      <c r="C641" s="16" t="s">
        <v>1825</v>
      </c>
      <c r="D641" s="17">
        <v>100000</v>
      </c>
      <c r="E641" s="17">
        <v>2793856110</v>
      </c>
      <c r="F641" s="18" t="s">
        <v>1826</v>
      </c>
    </row>
    <row r="642" spans="1:6" ht="28.5" customHeight="1" x14ac:dyDescent="0.2">
      <c r="A642" s="15">
        <f>ROW()-ROW(A21)</f>
        <v>621</v>
      </c>
      <c r="B642" s="15" t="s">
        <v>1827</v>
      </c>
      <c r="C642" s="16" t="s">
        <v>1828</v>
      </c>
      <c r="D642" s="17">
        <v>500000</v>
      </c>
      <c r="E642" s="17">
        <v>2793756110</v>
      </c>
      <c r="F642" s="18" t="s">
        <v>1829</v>
      </c>
    </row>
    <row r="643" spans="1:6" ht="28.5" customHeight="1" x14ac:dyDescent="0.2">
      <c r="A643" s="15">
        <f>ROW()-ROW(A21)</f>
        <v>622</v>
      </c>
      <c r="B643" s="15" t="s">
        <v>1830</v>
      </c>
      <c r="C643" s="16" t="s">
        <v>1831</v>
      </c>
      <c r="D643" s="17">
        <v>300000</v>
      </c>
      <c r="E643" s="17">
        <v>2793256110</v>
      </c>
      <c r="F643" s="18" t="s">
        <v>1832</v>
      </c>
    </row>
    <row r="644" spans="1:6" ht="28.5" customHeight="1" x14ac:dyDescent="0.2">
      <c r="A644" s="15">
        <f>ROW()-ROW(A21)</f>
        <v>623</v>
      </c>
      <c r="B644" s="15" t="s">
        <v>1833</v>
      </c>
      <c r="C644" s="16" t="s">
        <v>1834</v>
      </c>
      <c r="D644" s="17">
        <v>500000</v>
      </c>
      <c r="E644" s="17">
        <v>2792956110</v>
      </c>
      <c r="F644" s="18" t="s">
        <v>1835</v>
      </c>
    </row>
    <row r="645" spans="1:6" ht="28.5" customHeight="1" x14ac:dyDescent="0.2">
      <c r="A645" s="15">
        <f>ROW()-ROW(A21)</f>
        <v>624</v>
      </c>
      <c r="B645" s="15" t="s">
        <v>1836</v>
      </c>
      <c r="C645" s="16" t="s">
        <v>1837</v>
      </c>
      <c r="D645" s="17">
        <v>500000</v>
      </c>
      <c r="E645" s="17">
        <v>2792456110</v>
      </c>
      <c r="F645" s="18" t="s">
        <v>1838</v>
      </c>
    </row>
    <row r="646" spans="1:6" ht="28.5" customHeight="1" x14ac:dyDescent="0.2">
      <c r="A646" s="15">
        <f>ROW()-ROW(A21)</f>
        <v>625</v>
      </c>
      <c r="B646" s="15" t="s">
        <v>1836</v>
      </c>
      <c r="C646" s="16" t="s">
        <v>1839</v>
      </c>
      <c r="D646" s="17">
        <v>200000</v>
      </c>
      <c r="E646" s="17">
        <v>2791956110</v>
      </c>
      <c r="F646" s="18" t="s">
        <v>1840</v>
      </c>
    </row>
    <row r="647" spans="1:6" ht="28.5" customHeight="1" x14ac:dyDescent="0.2">
      <c r="A647" s="15">
        <f>ROW()-ROW(A21)</f>
        <v>626</v>
      </c>
      <c r="B647" s="15" t="s">
        <v>1841</v>
      </c>
      <c r="C647" s="16" t="s">
        <v>1842</v>
      </c>
      <c r="D647" s="17">
        <v>300000</v>
      </c>
      <c r="E647" s="17">
        <v>2791756110</v>
      </c>
      <c r="F647" s="18" t="s">
        <v>1843</v>
      </c>
    </row>
    <row r="648" spans="1:6" ht="28.5" customHeight="1" x14ac:dyDescent="0.2">
      <c r="A648" s="15">
        <f>ROW()-ROW(A21)</f>
        <v>627</v>
      </c>
      <c r="B648" s="15" t="s">
        <v>1844</v>
      </c>
      <c r="C648" s="16" t="s">
        <v>1845</v>
      </c>
      <c r="D648" s="17">
        <v>300000</v>
      </c>
      <c r="E648" s="17">
        <v>2791456110</v>
      </c>
      <c r="F648" s="18" t="s">
        <v>1846</v>
      </c>
    </row>
    <row r="649" spans="1:6" ht="28.5" customHeight="1" x14ac:dyDescent="0.2">
      <c r="A649" s="15">
        <f>ROW()-ROW(A21)</f>
        <v>628</v>
      </c>
      <c r="B649" s="15" t="s">
        <v>1847</v>
      </c>
      <c r="C649" s="16" t="s">
        <v>1848</v>
      </c>
      <c r="D649" s="17">
        <v>300000</v>
      </c>
      <c r="E649" s="17">
        <v>2791156110</v>
      </c>
      <c r="F649" s="18" t="s">
        <v>1849</v>
      </c>
    </row>
    <row r="650" spans="1:6" ht="28.5" customHeight="1" x14ac:dyDescent="0.2">
      <c r="A650" s="15">
        <f>ROW()-ROW(A21)</f>
        <v>629</v>
      </c>
      <c r="B650" s="15" t="s">
        <v>1850</v>
      </c>
      <c r="C650" s="16" t="s">
        <v>1851</v>
      </c>
      <c r="D650" s="17">
        <v>200000</v>
      </c>
      <c r="E650" s="17">
        <v>2790856110</v>
      </c>
      <c r="F650" s="18" t="s">
        <v>1852</v>
      </c>
    </row>
    <row r="651" spans="1:6" ht="28.5" customHeight="1" x14ac:dyDescent="0.2">
      <c r="A651" s="15">
        <f>ROW()-ROW(A21)</f>
        <v>630</v>
      </c>
      <c r="B651" s="15" t="s">
        <v>1853</v>
      </c>
      <c r="C651" s="16" t="s">
        <v>1854</v>
      </c>
      <c r="D651" s="17">
        <v>500000</v>
      </c>
      <c r="E651" s="17">
        <v>2790656110</v>
      </c>
      <c r="F651" s="18" t="s">
        <v>1855</v>
      </c>
    </row>
    <row r="652" spans="1:6" ht="28.5" customHeight="1" x14ac:dyDescent="0.2">
      <c r="A652" s="15">
        <f>ROW()-ROW(A21)</f>
        <v>631</v>
      </c>
      <c r="B652" s="15" t="s">
        <v>1856</v>
      </c>
      <c r="C652" s="16" t="s">
        <v>1857</v>
      </c>
      <c r="D652" s="17">
        <v>200000</v>
      </c>
      <c r="E652" s="17">
        <v>2790156110</v>
      </c>
      <c r="F652" s="18" t="s">
        <v>1858</v>
      </c>
    </row>
    <row r="653" spans="1:6" ht="28.5" customHeight="1" x14ac:dyDescent="0.2">
      <c r="A653" s="15">
        <f>ROW()-ROW(A21)</f>
        <v>632</v>
      </c>
      <c r="B653" s="15" t="s">
        <v>1859</v>
      </c>
      <c r="C653" s="16" t="s">
        <v>1340</v>
      </c>
      <c r="D653" s="17">
        <v>1000000</v>
      </c>
      <c r="E653" s="17">
        <v>2789956110</v>
      </c>
      <c r="F653" s="18" t="s">
        <v>1860</v>
      </c>
    </row>
    <row r="654" spans="1:6" ht="28.5" customHeight="1" x14ac:dyDescent="0.2">
      <c r="A654" s="15">
        <f>ROW()-ROW(A21)</f>
        <v>633</v>
      </c>
      <c r="B654" s="15" t="s">
        <v>1861</v>
      </c>
      <c r="C654" s="16" t="s">
        <v>1862</v>
      </c>
      <c r="D654" s="17">
        <v>100000</v>
      </c>
      <c r="E654" s="17">
        <v>2788956110</v>
      </c>
      <c r="F654" s="18" t="s">
        <v>1863</v>
      </c>
    </row>
    <row r="655" spans="1:6" ht="28.5" customHeight="1" x14ac:dyDescent="0.2">
      <c r="A655" s="15">
        <f>ROW()-ROW(A21)</f>
        <v>634</v>
      </c>
      <c r="B655" s="15" t="s">
        <v>1864</v>
      </c>
      <c r="C655" s="16" t="s">
        <v>1865</v>
      </c>
      <c r="D655" s="17">
        <v>500000</v>
      </c>
      <c r="E655" s="17">
        <v>2788856110</v>
      </c>
      <c r="F655" s="18" t="s">
        <v>1866</v>
      </c>
    </row>
    <row r="656" spans="1:6" ht="28.5" customHeight="1" x14ac:dyDescent="0.2">
      <c r="A656" s="15">
        <f>ROW()-ROW(A21)</f>
        <v>635</v>
      </c>
      <c r="B656" s="15" t="s">
        <v>1867</v>
      </c>
      <c r="C656" s="16" t="s">
        <v>1868</v>
      </c>
      <c r="D656" s="17">
        <v>500000</v>
      </c>
      <c r="E656" s="17">
        <v>2788356110</v>
      </c>
      <c r="F656" s="18" t="s">
        <v>1869</v>
      </c>
    </row>
    <row r="657" spans="1:6" ht="28.5" customHeight="1" x14ac:dyDescent="0.2">
      <c r="A657" s="15">
        <f>ROW()-ROW(A21)</f>
        <v>636</v>
      </c>
      <c r="B657" s="15" t="s">
        <v>1870</v>
      </c>
      <c r="C657" s="16" t="s">
        <v>1871</v>
      </c>
      <c r="D657" s="17">
        <v>200000</v>
      </c>
      <c r="E657" s="17">
        <v>2787856110</v>
      </c>
      <c r="F657" s="18" t="s">
        <v>1872</v>
      </c>
    </row>
    <row r="658" spans="1:6" ht="28.5" customHeight="1" x14ac:dyDescent="0.2">
      <c r="A658" s="15">
        <f>ROW()-ROW(A21)</f>
        <v>637</v>
      </c>
      <c r="B658" s="15" t="s">
        <v>1873</v>
      </c>
      <c r="C658" s="16" t="s">
        <v>1874</v>
      </c>
      <c r="D658" s="17">
        <v>200000</v>
      </c>
      <c r="E658" s="17">
        <v>2787656110</v>
      </c>
      <c r="F658" s="18" t="s">
        <v>1875</v>
      </c>
    </row>
    <row r="659" spans="1:6" ht="28.5" customHeight="1" x14ac:dyDescent="0.2">
      <c r="A659" s="15">
        <f>ROW()-ROW(A21)</f>
        <v>638</v>
      </c>
      <c r="B659" s="15" t="s">
        <v>1876</v>
      </c>
      <c r="C659" s="16" t="s">
        <v>1877</v>
      </c>
      <c r="D659" s="17">
        <v>300000</v>
      </c>
      <c r="E659" s="17">
        <v>2787456110</v>
      </c>
      <c r="F659" s="18" t="s">
        <v>1878</v>
      </c>
    </row>
    <row r="660" spans="1:6" ht="28.5" customHeight="1" x14ac:dyDescent="0.2">
      <c r="A660" s="15">
        <f>ROW()-ROW(A21)</f>
        <v>639</v>
      </c>
      <c r="B660" s="15" t="s">
        <v>1879</v>
      </c>
      <c r="C660" s="16" t="s">
        <v>1880</v>
      </c>
      <c r="D660" s="17">
        <v>100000</v>
      </c>
      <c r="E660" s="17">
        <v>2787156110</v>
      </c>
      <c r="F660" s="18" t="s">
        <v>1881</v>
      </c>
    </row>
    <row r="661" spans="1:6" ht="28.5" customHeight="1" x14ac:dyDescent="0.2">
      <c r="A661" s="15">
        <f>ROW()-ROW(A21)</f>
        <v>640</v>
      </c>
      <c r="B661" s="15" t="s">
        <v>1882</v>
      </c>
      <c r="C661" s="16" t="s">
        <v>1883</v>
      </c>
      <c r="D661" s="17">
        <v>1000000</v>
      </c>
      <c r="E661" s="17">
        <v>2787056110</v>
      </c>
      <c r="F661" s="18" t="s">
        <v>1884</v>
      </c>
    </row>
    <row r="662" spans="1:6" ht="28.5" customHeight="1" x14ac:dyDescent="0.2">
      <c r="A662" s="15">
        <f>ROW()-ROW(A21)</f>
        <v>641</v>
      </c>
      <c r="B662" s="15" t="s">
        <v>1885</v>
      </c>
      <c r="C662" s="16" t="s">
        <v>1886</v>
      </c>
      <c r="D662" s="17">
        <v>100000</v>
      </c>
      <c r="E662" s="17">
        <v>2786056110</v>
      </c>
      <c r="F662" s="18" t="s">
        <v>1887</v>
      </c>
    </row>
    <row r="663" spans="1:6" ht="28.5" customHeight="1" x14ac:dyDescent="0.2">
      <c r="A663" s="15">
        <f>ROW()-ROW(A21)</f>
        <v>642</v>
      </c>
      <c r="B663" s="15" t="s">
        <v>1888</v>
      </c>
      <c r="C663" s="16" t="s">
        <v>1889</v>
      </c>
      <c r="D663" s="17">
        <v>150000</v>
      </c>
      <c r="E663" s="17">
        <v>2785956110</v>
      </c>
      <c r="F663" s="18" t="s">
        <v>1890</v>
      </c>
    </row>
    <row r="664" spans="1:6" ht="28.5" customHeight="1" x14ac:dyDescent="0.2">
      <c r="A664" s="15">
        <f>ROW()-ROW(A21)</f>
        <v>643</v>
      </c>
      <c r="B664" s="15" t="s">
        <v>1891</v>
      </c>
      <c r="C664" s="16" t="s">
        <v>1892</v>
      </c>
      <c r="D664" s="17">
        <v>200000</v>
      </c>
      <c r="E664" s="17">
        <v>2785806110</v>
      </c>
      <c r="F664" s="18" t="s">
        <v>1893</v>
      </c>
    </row>
    <row r="665" spans="1:6" ht="28.5" customHeight="1" x14ac:dyDescent="0.2">
      <c r="A665" s="15">
        <f>ROW()-ROW(A21)</f>
        <v>644</v>
      </c>
      <c r="B665" s="15" t="s">
        <v>1894</v>
      </c>
      <c r="C665" s="16" t="s">
        <v>1895</v>
      </c>
      <c r="D665" s="17">
        <v>100000</v>
      </c>
      <c r="E665" s="17">
        <v>2785606110</v>
      </c>
      <c r="F665" s="18" t="s">
        <v>1896</v>
      </c>
    </row>
    <row r="666" spans="1:6" ht="28.5" customHeight="1" x14ac:dyDescent="0.2">
      <c r="A666" s="15">
        <f>ROW()-ROW(A21)</f>
        <v>645</v>
      </c>
      <c r="B666" s="15" t="s">
        <v>1897</v>
      </c>
      <c r="C666" s="16" t="s">
        <v>1898</v>
      </c>
      <c r="D666" s="17">
        <v>100000</v>
      </c>
      <c r="E666" s="17">
        <v>2785506110</v>
      </c>
      <c r="F666" s="18" t="s">
        <v>1899</v>
      </c>
    </row>
    <row r="667" spans="1:6" ht="28.5" customHeight="1" x14ac:dyDescent="0.2">
      <c r="A667" s="15">
        <f>ROW()-ROW(A21)</f>
        <v>646</v>
      </c>
      <c r="B667" s="15" t="s">
        <v>1900</v>
      </c>
      <c r="C667" s="16" t="s">
        <v>1901</v>
      </c>
      <c r="D667" s="17">
        <v>100000</v>
      </c>
      <c r="E667" s="17">
        <v>2785406110</v>
      </c>
      <c r="F667" s="18" t="s">
        <v>1902</v>
      </c>
    </row>
    <row r="668" spans="1:6" ht="28.5" customHeight="1" x14ac:dyDescent="0.2">
      <c r="A668" s="15">
        <f>ROW()-ROW(A21)</f>
        <v>647</v>
      </c>
      <c r="B668" s="15" t="s">
        <v>1903</v>
      </c>
      <c r="C668" s="16" t="s">
        <v>1904</v>
      </c>
      <c r="D668" s="17">
        <v>100000</v>
      </c>
      <c r="E668" s="17">
        <v>2785306110</v>
      </c>
      <c r="F668" s="18" t="s">
        <v>1905</v>
      </c>
    </row>
    <row r="669" spans="1:6" ht="28.5" customHeight="1" x14ac:dyDescent="0.2">
      <c r="A669" s="15">
        <f>ROW()-ROW(A21)</f>
        <v>648</v>
      </c>
      <c r="B669" s="15" t="s">
        <v>1906</v>
      </c>
      <c r="C669" s="16" t="s">
        <v>1907</v>
      </c>
      <c r="D669" s="17">
        <v>200000</v>
      </c>
      <c r="E669" s="17">
        <v>2785206110</v>
      </c>
      <c r="F669" s="18" t="s">
        <v>1908</v>
      </c>
    </row>
    <row r="670" spans="1:6" ht="28.5" customHeight="1" x14ac:dyDescent="0.2">
      <c r="A670" s="15">
        <f>ROW()-ROW(A21)</f>
        <v>649</v>
      </c>
      <c r="B670" s="15" t="s">
        <v>1909</v>
      </c>
      <c r="C670" s="16" t="s">
        <v>1910</v>
      </c>
      <c r="D670" s="17">
        <v>100000</v>
      </c>
      <c r="E670" s="17">
        <v>2785006110</v>
      </c>
      <c r="F670" s="18" t="s">
        <v>1911</v>
      </c>
    </row>
    <row r="671" spans="1:6" ht="28.5" customHeight="1" x14ac:dyDescent="0.2">
      <c r="A671" s="15">
        <f>ROW()-ROW(A21)</f>
        <v>650</v>
      </c>
      <c r="B671" s="15" t="s">
        <v>1912</v>
      </c>
      <c r="C671" s="16" t="s">
        <v>1913</v>
      </c>
      <c r="D671" s="17">
        <v>200000</v>
      </c>
      <c r="E671" s="17">
        <v>2784906110</v>
      </c>
      <c r="F671" s="18" t="s">
        <v>1914</v>
      </c>
    </row>
    <row r="672" spans="1:6" ht="28.5" customHeight="1" x14ac:dyDescent="0.2">
      <c r="A672" s="15">
        <f>ROW()-ROW(A21)</f>
        <v>651</v>
      </c>
      <c r="B672" s="15" t="s">
        <v>1915</v>
      </c>
      <c r="C672" s="16" t="s">
        <v>1916</v>
      </c>
      <c r="D672" s="17">
        <v>200000</v>
      </c>
      <c r="E672" s="17">
        <v>2784706110</v>
      </c>
      <c r="F672" s="18" t="s">
        <v>1917</v>
      </c>
    </row>
    <row r="673" spans="1:6" ht="28.5" customHeight="1" x14ac:dyDescent="0.2">
      <c r="A673" s="15">
        <f>ROW()-ROW(A21)</f>
        <v>652</v>
      </c>
      <c r="B673" s="15" t="s">
        <v>1918</v>
      </c>
      <c r="C673" s="16" t="s">
        <v>1919</v>
      </c>
      <c r="D673" s="17">
        <v>1000000</v>
      </c>
      <c r="E673" s="17">
        <v>2784506110</v>
      </c>
      <c r="F673" s="18" t="s">
        <v>1920</v>
      </c>
    </row>
    <row r="674" spans="1:6" ht="28.5" customHeight="1" x14ac:dyDescent="0.2">
      <c r="A674" s="15">
        <f>ROW()-ROW(A21)</f>
        <v>653</v>
      </c>
      <c r="B674" s="15" t="s">
        <v>1921</v>
      </c>
      <c r="C674" s="16" t="s">
        <v>1340</v>
      </c>
      <c r="D674" s="17">
        <v>300000</v>
      </c>
      <c r="E674" s="17">
        <v>2783506110</v>
      </c>
      <c r="F674" s="18" t="s">
        <v>1922</v>
      </c>
    </row>
    <row r="675" spans="1:6" ht="28.5" customHeight="1" x14ac:dyDescent="0.2">
      <c r="A675" s="15">
        <f>ROW()-ROW(A21)</f>
        <v>654</v>
      </c>
      <c r="B675" s="15" t="s">
        <v>1923</v>
      </c>
      <c r="C675" s="16" t="s">
        <v>1924</v>
      </c>
      <c r="D675" s="17">
        <v>800000</v>
      </c>
      <c r="E675" s="17">
        <v>2783206110</v>
      </c>
      <c r="F675" s="18" t="s">
        <v>1925</v>
      </c>
    </row>
    <row r="676" spans="1:6" ht="28.5" customHeight="1" x14ac:dyDescent="0.2">
      <c r="A676" s="15">
        <f>ROW()-ROW(A21)</f>
        <v>655</v>
      </c>
      <c r="B676" s="15" t="s">
        <v>1923</v>
      </c>
      <c r="C676" s="16" t="s">
        <v>1926</v>
      </c>
      <c r="D676" s="17">
        <v>200000</v>
      </c>
      <c r="E676" s="17">
        <v>2782406110</v>
      </c>
      <c r="F676" s="18" t="s">
        <v>1927</v>
      </c>
    </row>
    <row r="677" spans="1:6" ht="28.5" customHeight="1" x14ac:dyDescent="0.2">
      <c r="A677" s="15">
        <f>ROW()-ROW(A21)</f>
        <v>656</v>
      </c>
      <c r="B677" s="15" t="s">
        <v>1928</v>
      </c>
      <c r="C677" s="16" t="s">
        <v>1929</v>
      </c>
      <c r="D677" s="17">
        <v>200000</v>
      </c>
      <c r="E677" s="17">
        <v>2782206110</v>
      </c>
      <c r="F677" s="18" t="s">
        <v>1930</v>
      </c>
    </row>
    <row r="678" spans="1:6" ht="28.5" customHeight="1" x14ac:dyDescent="0.2">
      <c r="A678" s="15">
        <f>ROW()-ROW(A21)</f>
        <v>657</v>
      </c>
      <c r="B678" s="15" t="s">
        <v>1931</v>
      </c>
      <c r="C678" s="16" t="s">
        <v>1932</v>
      </c>
      <c r="D678" s="17">
        <v>200000</v>
      </c>
      <c r="E678" s="17">
        <v>2782006110</v>
      </c>
      <c r="F678" s="18" t="s">
        <v>1933</v>
      </c>
    </row>
    <row r="679" spans="1:6" ht="28.5" customHeight="1" x14ac:dyDescent="0.2">
      <c r="A679" s="15">
        <f>ROW()-ROW(A21)</f>
        <v>658</v>
      </c>
      <c r="B679" s="15" t="s">
        <v>1934</v>
      </c>
      <c r="C679" s="16" t="s">
        <v>1935</v>
      </c>
      <c r="D679" s="17">
        <v>200000</v>
      </c>
      <c r="E679" s="17">
        <v>2781806110</v>
      </c>
      <c r="F679" s="18" t="s">
        <v>1936</v>
      </c>
    </row>
    <row r="680" spans="1:6" ht="28.5" customHeight="1" x14ac:dyDescent="0.2">
      <c r="A680" s="15">
        <f>ROW()-ROW(A21)</f>
        <v>659</v>
      </c>
      <c r="B680" s="15" t="s">
        <v>1937</v>
      </c>
      <c r="C680" s="16" t="s">
        <v>1938</v>
      </c>
      <c r="D680" s="17">
        <v>300000</v>
      </c>
      <c r="E680" s="17">
        <v>2781606110</v>
      </c>
      <c r="F680" s="18" t="s">
        <v>1939</v>
      </c>
    </row>
    <row r="681" spans="1:6" ht="28.5" customHeight="1" x14ac:dyDescent="0.2">
      <c r="A681" s="15">
        <f>ROW()-ROW(A21)</f>
        <v>660</v>
      </c>
      <c r="B681" s="15" t="s">
        <v>1940</v>
      </c>
      <c r="C681" s="16" t="s">
        <v>1941</v>
      </c>
      <c r="D681" s="17">
        <v>500000</v>
      </c>
      <c r="E681" s="17">
        <v>2781306110</v>
      </c>
      <c r="F681" s="18" t="s">
        <v>1942</v>
      </c>
    </row>
    <row r="682" spans="1:6" ht="28.5" customHeight="1" x14ac:dyDescent="0.2">
      <c r="A682" s="15">
        <f>ROW()-ROW(A21)</f>
        <v>661</v>
      </c>
      <c r="B682" s="15" t="s">
        <v>1943</v>
      </c>
      <c r="C682" s="16" t="s">
        <v>1944</v>
      </c>
      <c r="D682" s="17">
        <v>100000</v>
      </c>
      <c r="E682" s="17">
        <v>2780806110</v>
      </c>
      <c r="F682" s="18" t="s">
        <v>1945</v>
      </c>
    </row>
    <row r="683" spans="1:6" ht="28.5" customHeight="1" x14ac:dyDescent="0.2">
      <c r="A683" s="15">
        <f>ROW()-ROW(A21)</f>
        <v>662</v>
      </c>
      <c r="B683" s="15" t="s">
        <v>1946</v>
      </c>
      <c r="C683" s="16" t="s">
        <v>1947</v>
      </c>
      <c r="D683" s="17">
        <v>200000</v>
      </c>
      <c r="E683" s="17">
        <v>2780706110</v>
      </c>
      <c r="F683" s="18" t="s">
        <v>1948</v>
      </c>
    </row>
    <row r="684" spans="1:6" ht="28.5" customHeight="1" x14ac:dyDescent="0.2">
      <c r="A684" s="15">
        <f>ROW()-ROW(A21)</f>
        <v>663</v>
      </c>
      <c r="B684" s="15" t="s">
        <v>1949</v>
      </c>
      <c r="C684" s="16" t="s">
        <v>1950</v>
      </c>
      <c r="D684" s="17">
        <v>500000</v>
      </c>
      <c r="E684" s="17">
        <v>2780506110</v>
      </c>
      <c r="F684" s="18" t="s">
        <v>1951</v>
      </c>
    </row>
    <row r="685" spans="1:6" ht="28.5" customHeight="1" x14ac:dyDescent="0.2">
      <c r="A685" s="15">
        <f>ROW()-ROW(A21)</f>
        <v>664</v>
      </c>
      <c r="B685" s="15" t="s">
        <v>1952</v>
      </c>
      <c r="C685" s="16" t="s">
        <v>1953</v>
      </c>
      <c r="D685" s="17">
        <v>500000</v>
      </c>
      <c r="E685" s="17">
        <v>2780006110</v>
      </c>
      <c r="F685" s="18" t="s">
        <v>1954</v>
      </c>
    </row>
    <row r="686" spans="1:6" ht="28.5" customHeight="1" x14ac:dyDescent="0.2">
      <c r="A686" s="15">
        <f>ROW()-ROW(A21)</f>
        <v>665</v>
      </c>
      <c r="B686" s="15" t="s">
        <v>1955</v>
      </c>
      <c r="C686" s="16" t="s">
        <v>1956</v>
      </c>
      <c r="D686" s="17">
        <v>1000000</v>
      </c>
      <c r="E686" s="17">
        <v>2779506110</v>
      </c>
      <c r="F686" s="18" t="s">
        <v>1957</v>
      </c>
    </row>
    <row r="687" spans="1:6" ht="28.5" customHeight="1" x14ac:dyDescent="0.2">
      <c r="A687" s="15">
        <f>ROW()-ROW(A21)</f>
        <v>666</v>
      </c>
      <c r="B687" s="15" t="s">
        <v>1958</v>
      </c>
      <c r="C687" s="16" t="s">
        <v>1959</v>
      </c>
      <c r="D687" s="17">
        <v>1000000</v>
      </c>
      <c r="E687" s="17">
        <v>2778506110</v>
      </c>
      <c r="F687" s="18" t="s">
        <v>1960</v>
      </c>
    </row>
    <row r="688" spans="1:6" ht="28.5" customHeight="1" x14ac:dyDescent="0.2">
      <c r="A688" s="15">
        <f>ROW()-ROW(A21)</f>
        <v>667</v>
      </c>
      <c r="B688" s="15" t="s">
        <v>1961</v>
      </c>
      <c r="C688" s="16" t="s">
        <v>1962</v>
      </c>
      <c r="D688" s="17">
        <v>150000</v>
      </c>
      <c r="E688" s="17">
        <v>2777506110</v>
      </c>
      <c r="F688" s="18" t="s">
        <v>1963</v>
      </c>
    </row>
    <row r="689" spans="1:6" ht="28.5" customHeight="1" x14ac:dyDescent="0.2">
      <c r="A689" s="15">
        <f>ROW()-ROW(A21)</f>
        <v>668</v>
      </c>
      <c r="B689" s="15" t="s">
        <v>1964</v>
      </c>
      <c r="C689" s="16" t="s">
        <v>1965</v>
      </c>
      <c r="D689" s="17">
        <v>500000</v>
      </c>
      <c r="E689" s="17">
        <v>2777356110</v>
      </c>
      <c r="F689" s="18" t="s">
        <v>1966</v>
      </c>
    </row>
    <row r="690" spans="1:6" ht="28.5" customHeight="1" x14ac:dyDescent="0.2">
      <c r="A690" s="15">
        <f>ROW()-ROW(A21)</f>
        <v>669</v>
      </c>
      <c r="B690" s="15" t="s">
        <v>1967</v>
      </c>
      <c r="C690" s="16" t="s">
        <v>1968</v>
      </c>
      <c r="D690" s="17">
        <v>200000</v>
      </c>
      <c r="E690" s="17">
        <v>2776856110</v>
      </c>
      <c r="F690" s="18" t="s">
        <v>1969</v>
      </c>
    </row>
    <row r="691" spans="1:6" ht="28.5" customHeight="1" x14ac:dyDescent="0.2">
      <c r="A691" s="15">
        <f>ROW()-ROW(A21)</f>
        <v>670</v>
      </c>
      <c r="B691" s="15" t="s">
        <v>1970</v>
      </c>
      <c r="C691" s="16" t="s">
        <v>1971</v>
      </c>
      <c r="D691" s="17">
        <v>200000</v>
      </c>
      <c r="E691" s="17">
        <v>2776656110</v>
      </c>
      <c r="F691" s="18" t="s">
        <v>1972</v>
      </c>
    </row>
    <row r="692" spans="1:6" ht="28.5" customHeight="1" x14ac:dyDescent="0.2">
      <c r="A692" s="15">
        <f>ROW()-ROW(A21)</f>
        <v>671</v>
      </c>
      <c r="B692" s="15" t="s">
        <v>1973</v>
      </c>
      <c r="C692" s="16" t="s">
        <v>1974</v>
      </c>
      <c r="D692" s="17">
        <v>500000</v>
      </c>
      <c r="E692" s="17">
        <v>2776456110</v>
      </c>
      <c r="F692" s="18" t="s">
        <v>1975</v>
      </c>
    </row>
    <row r="693" spans="1:6" ht="28.5" customHeight="1" x14ac:dyDescent="0.2">
      <c r="A693" s="15">
        <f>ROW()-ROW(A21)</f>
        <v>672</v>
      </c>
      <c r="B693" s="15" t="s">
        <v>1976</v>
      </c>
      <c r="C693" s="16" t="s">
        <v>1977</v>
      </c>
      <c r="D693" s="17">
        <v>1000000</v>
      </c>
      <c r="E693" s="17">
        <v>2775956110</v>
      </c>
      <c r="F693" s="18" t="s">
        <v>1978</v>
      </c>
    </row>
    <row r="694" spans="1:6" ht="28.5" customHeight="1" x14ac:dyDescent="0.2">
      <c r="A694" s="15">
        <f>ROW()-ROW(A21)</f>
        <v>673</v>
      </c>
      <c r="B694" s="15" t="s">
        <v>1979</v>
      </c>
      <c r="C694" s="16" t="s">
        <v>1980</v>
      </c>
      <c r="D694" s="17">
        <v>200000</v>
      </c>
      <c r="E694" s="17">
        <v>2774956110</v>
      </c>
      <c r="F694" s="18" t="s">
        <v>1981</v>
      </c>
    </row>
    <row r="695" spans="1:6" ht="28.5" customHeight="1" x14ac:dyDescent="0.2">
      <c r="A695" s="15">
        <f>ROW()-ROW(A21)</f>
        <v>674</v>
      </c>
      <c r="B695" s="15" t="s">
        <v>1982</v>
      </c>
      <c r="C695" s="16" t="s">
        <v>1983</v>
      </c>
      <c r="D695" s="17">
        <v>5000000</v>
      </c>
      <c r="E695" s="17">
        <v>2774756110</v>
      </c>
      <c r="F695" s="18" t="s">
        <v>1984</v>
      </c>
    </row>
    <row r="696" spans="1:6" ht="28.5" customHeight="1" x14ac:dyDescent="0.2">
      <c r="A696" s="15">
        <f>ROW()-ROW(A21)</f>
        <v>675</v>
      </c>
      <c r="B696" s="15" t="s">
        <v>1985</v>
      </c>
      <c r="C696" s="16" t="s">
        <v>195</v>
      </c>
      <c r="D696" s="17">
        <v>500000</v>
      </c>
      <c r="E696" s="17">
        <v>2769756110</v>
      </c>
      <c r="F696" s="18" t="s">
        <v>1986</v>
      </c>
    </row>
    <row r="697" spans="1:6" ht="28.5" customHeight="1" x14ac:dyDescent="0.2">
      <c r="A697" s="15">
        <f>ROW()-ROW(A21)</f>
        <v>676</v>
      </c>
      <c r="B697" s="15" t="s">
        <v>1987</v>
      </c>
      <c r="C697" s="16" t="s">
        <v>1988</v>
      </c>
      <c r="D697" s="17">
        <v>500000</v>
      </c>
      <c r="E697" s="17">
        <v>2769256110</v>
      </c>
      <c r="F697" s="18" t="s">
        <v>1989</v>
      </c>
    </row>
    <row r="698" spans="1:6" ht="28.5" customHeight="1" x14ac:dyDescent="0.2">
      <c r="A698" s="15">
        <f>ROW()-ROW(A21)</f>
        <v>677</v>
      </c>
      <c r="B698" s="15" t="s">
        <v>1990</v>
      </c>
      <c r="C698" s="16" t="s">
        <v>1991</v>
      </c>
      <c r="D698" s="17">
        <v>300000</v>
      </c>
      <c r="E698" s="17">
        <v>2768756110</v>
      </c>
      <c r="F698" s="18" t="s">
        <v>1992</v>
      </c>
    </row>
    <row r="699" spans="1:6" ht="28.5" customHeight="1" x14ac:dyDescent="0.2">
      <c r="A699" s="15">
        <f>ROW()-ROW(A21)</f>
        <v>678</v>
      </c>
      <c r="B699" s="15" t="s">
        <v>1993</v>
      </c>
      <c r="C699" s="16" t="s">
        <v>1994</v>
      </c>
      <c r="D699" s="17">
        <v>100000</v>
      </c>
      <c r="E699" s="17">
        <v>2768456110</v>
      </c>
      <c r="F699" s="18" t="s">
        <v>1995</v>
      </c>
    </row>
    <row r="700" spans="1:6" ht="28.5" customHeight="1" x14ac:dyDescent="0.2">
      <c r="A700" s="15">
        <f>ROW()-ROW(A21)</f>
        <v>679</v>
      </c>
      <c r="B700" s="15" t="s">
        <v>1996</v>
      </c>
      <c r="C700" s="16" t="s">
        <v>1997</v>
      </c>
      <c r="D700" s="17">
        <v>300000</v>
      </c>
      <c r="E700" s="17">
        <v>2768356110</v>
      </c>
      <c r="F700" s="18" t="s">
        <v>1998</v>
      </c>
    </row>
    <row r="701" spans="1:6" ht="28.5" customHeight="1" x14ac:dyDescent="0.2">
      <c r="A701" s="15">
        <f>ROW()-ROW(A21)</f>
        <v>680</v>
      </c>
      <c r="B701" s="15" t="s">
        <v>1999</v>
      </c>
      <c r="C701" s="16" t="s">
        <v>738</v>
      </c>
      <c r="D701" s="17">
        <v>300000</v>
      </c>
      <c r="E701" s="17">
        <v>2768056110</v>
      </c>
      <c r="F701" s="18" t="s">
        <v>2000</v>
      </c>
    </row>
    <row r="702" spans="1:6" ht="28.5" customHeight="1" x14ac:dyDescent="0.2">
      <c r="A702" s="15">
        <f>ROW()-ROW(A21)</f>
        <v>681</v>
      </c>
      <c r="B702" s="15" t="s">
        <v>2001</v>
      </c>
      <c r="C702" s="16" t="s">
        <v>2002</v>
      </c>
      <c r="D702" s="17">
        <v>400000</v>
      </c>
      <c r="E702" s="17">
        <v>2767756110</v>
      </c>
      <c r="F702" s="18" t="s">
        <v>2003</v>
      </c>
    </row>
    <row r="703" spans="1:6" ht="28.5" customHeight="1" x14ac:dyDescent="0.2">
      <c r="A703" s="15">
        <f>ROW()-ROW(A21)</f>
        <v>682</v>
      </c>
      <c r="B703" s="15" t="s">
        <v>2004</v>
      </c>
      <c r="C703" s="16" t="s">
        <v>2005</v>
      </c>
      <c r="D703" s="17">
        <v>100000</v>
      </c>
      <c r="E703" s="17">
        <v>2767356110</v>
      </c>
      <c r="F703" s="18" t="s">
        <v>2006</v>
      </c>
    </row>
    <row r="704" spans="1:6" ht="28.5" customHeight="1" x14ac:dyDescent="0.2">
      <c r="A704" s="15">
        <f>ROW()-ROW(A21)</f>
        <v>683</v>
      </c>
      <c r="B704" s="15" t="s">
        <v>2007</v>
      </c>
      <c r="C704" s="16" t="s">
        <v>2008</v>
      </c>
      <c r="D704" s="17">
        <v>300000</v>
      </c>
      <c r="E704" s="17">
        <v>2767256110</v>
      </c>
      <c r="F704" s="18" t="s">
        <v>2009</v>
      </c>
    </row>
    <row r="705" spans="1:6" ht="28.5" customHeight="1" x14ac:dyDescent="0.2">
      <c r="A705" s="15">
        <f>ROW()-ROW(A21)</f>
        <v>684</v>
      </c>
      <c r="B705" s="15" t="s">
        <v>2010</v>
      </c>
      <c r="C705" s="16" t="s">
        <v>2011</v>
      </c>
      <c r="D705" s="17">
        <v>50000</v>
      </c>
      <c r="E705" s="17">
        <v>2766956110</v>
      </c>
      <c r="F705" s="18" t="s">
        <v>2012</v>
      </c>
    </row>
    <row r="706" spans="1:6" ht="28.5" customHeight="1" x14ac:dyDescent="0.2">
      <c r="A706" s="15">
        <f>ROW()-ROW(A21)</f>
        <v>685</v>
      </c>
      <c r="B706" s="15" t="s">
        <v>2013</v>
      </c>
      <c r="C706" s="16" t="s">
        <v>2014</v>
      </c>
      <c r="D706" s="17">
        <v>5000000</v>
      </c>
      <c r="E706" s="17">
        <v>2766906110</v>
      </c>
      <c r="F706" s="18" t="s">
        <v>2015</v>
      </c>
    </row>
    <row r="707" spans="1:6" ht="28.5" customHeight="1" x14ac:dyDescent="0.2">
      <c r="A707" s="15">
        <f>ROW()-ROW(A21)</f>
        <v>686</v>
      </c>
      <c r="B707" s="15" t="s">
        <v>2016</v>
      </c>
      <c r="C707" s="16" t="s">
        <v>2017</v>
      </c>
      <c r="D707" s="17">
        <v>200000</v>
      </c>
      <c r="E707" s="17">
        <v>2761906110</v>
      </c>
      <c r="F707" s="18" t="s">
        <v>2018</v>
      </c>
    </row>
    <row r="708" spans="1:6" ht="28.5" customHeight="1" x14ac:dyDescent="0.2">
      <c r="A708" s="15">
        <f>ROW()-ROW(A21)</f>
        <v>687</v>
      </c>
      <c r="B708" s="15" t="s">
        <v>2019</v>
      </c>
      <c r="C708" s="16" t="s">
        <v>2020</v>
      </c>
      <c r="D708" s="17">
        <v>500000</v>
      </c>
      <c r="E708" s="17">
        <v>2761706110</v>
      </c>
      <c r="F708" s="18" t="s">
        <v>2021</v>
      </c>
    </row>
    <row r="709" spans="1:6" ht="28.5" customHeight="1" x14ac:dyDescent="0.2">
      <c r="A709" s="15">
        <f>ROW()-ROW(A21)</f>
        <v>688</v>
      </c>
      <c r="B709" s="15" t="s">
        <v>2022</v>
      </c>
      <c r="C709" s="16" t="s">
        <v>709</v>
      </c>
      <c r="D709" s="17">
        <v>200000</v>
      </c>
      <c r="E709" s="17">
        <v>2761206110</v>
      </c>
      <c r="F709" s="18" t="s">
        <v>2023</v>
      </c>
    </row>
    <row r="710" spans="1:6" ht="28.5" customHeight="1" x14ac:dyDescent="0.2">
      <c r="A710" s="15">
        <f>ROW()-ROW(A21)</f>
        <v>689</v>
      </c>
      <c r="B710" s="15" t="s">
        <v>2024</v>
      </c>
      <c r="C710" s="16" t="s">
        <v>2025</v>
      </c>
      <c r="D710" s="17">
        <v>100000</v>
      </c>
      <c r="E710" s="17">
        <v>2761006110</v>
      </c>
      <c r="F710" s="18" t="s">
        <v>2026</v>
      </c>
    </row>
    <row r="711" spans="1:6" ht="28.5" customHeight="1" x14ac:dyDescent="0.2">
      <c r="A711" s="15">
        <f>ROW()-ROW(A21)</f>
        <v>690</v>
      </c>
      <c r="B711" s="15" t="s">
        <v>2027</v>
      </c>
      <c r="C711" s="16" t="s">
        <v>2028</v>
      </c>
      <c r="D711" s="17">
        <v>500000</v>
      </c>
      <c r="E711" s="17">
        <v>2760906110</v>
      </c>
      <c r="F711" s="18" t="s">
        <v>2029</v>
      </c>
    </row>
    <row r="712" spans="1:6" ht="28.5" customHeight="1" x14ac:dyDescent="0.2">
      <c r="A712" s="15">
        <f>ROW()-ROW(A21)</f>
        <v>691</v>
      </c>
      <c r="B712" s="15" t="s">
        <v>2030</v>
      </c>
      <c r="C712" s="16" t="s">
        <v>2031</v>
      </c>
      <c r="D712" s="17">
        <v>300000</v>
      </c>
      <c r="E712" s="17">
        <v>2760406110</v>
      </c>
      <c r="F712" s="18" t="s">
        <v>2032</v>
      </c>
    </row>
    <row r="713" spans="1:6" ht="28.5" customHeight="1" x14ac:dyDescent="0.2">
      <c r="A713" s="15">
        <f>ROW()-ROW(A21)</f>
        <v>692</v>
      </c>
      <c r="B713" s="15" t="s">
        <v>2033</v>
      </c>
      <c r="C713" s="16" t="s">
        <v>2034</v>
      </c>
      <c r="D713" s="17">
        <v>1000000</v>
      </c>
      <c r="E713" s="17">
        <v>2760106110</v>
      </c>
      <c r="F713" s="18" t="s">
        <v>2035</v>
      </c>
    </row>
    <row r="714" spans="1:6" ht="28.5" customHeight="1" x14ac:dyDescent="0.2">
      <c r="A714" s="15">
        <f>ROW()-ROW(A21)</f>
        <v>693</v>
      </c>
      <c r="B714" s="15" t="s">
        <v>2036</v>
      </c>
      <c r="C714" s="16" t="s">
        <v>2037</v>
      </c>
      <c r="D714" s="17">
        <v>200000</v>
      </c>
      <c r="E714" s="17">
        <v>2759106110</v>
      </c>
      <c r="F714" s="18" t="s">
        <v>2038</v>
      </c>
    </row>
    <row r="715" spans="1:6" ht="28.5" customHeight="1" x14ac:dyDescent="0.2">
      <c r="A715" s="15">
        <f>ROW()-ROW(A21)</f>
        <v>694</v>
      </c>
      <c r="B715" s="15" t="s">
        <v>2039</v>
      </c>
      <c r="C715" s="16" t="s">
        <v>2040</v>
      </c>
      <c r="D715" s="17">
        <v>200000</v>
      </c>
      <c r="E715" s="17">
        <v>2758906110</v>
      </c>
      <c r="F715" s="18" t="s">
        <v>2041</v>
      </c>
    </row>
    <row r="716" spans="1:6" ht="28.5" customHeight="1" x14ac:dyDescent="0.2">
      <c r="A716" s="15">
        <f>ROW()-ROW(A21)</f>
        <v>695</v>
      </c>
      <c r="B716" s="15" t="s">
        <v>2042</v>
      </c>
      <c r="C716" s="16" t="s">
        <v>2043</v>
      </c>
      <c r="D716" s="17">
        <v>100000</v>
      </c>
      <c r="E716" s="17">
        <v>2758706110</v>
      </c>
      <c r="F716" s="18" t="s">
        <v>2044</v>
      </c>
    </row>
    <row r="717" spans="1:6" ht="28.5" customHeight="1" x14ac:dyDescent="0.2">
      <c r="A717" s="15">
        <f>ROW()-ROW(A21)</f>
        <v>696</v>
      </c>
      <c r="B717" s="15" t="s">
        <v>2045</v>
      </c>
      <c r="C717" s="16" t="s">
        <v>2046</v>
      </c>
      <c r="D717" s="17">
        <v>500000</v>
      </c>
      <c r="E717" s="17">
        <v>2758606110</v>
      </c>
      <c r="F717" s="18" t="s">
        <v>2047</v>
      </c>
    </row>
    <row r="718" spans="1:6" ht="28.5" customHeight="1" x14ac:dyDescent="0.2">
      <c r="A718" s="15">
        <f>ROW()-ROW(A21)</f>
        <v>697</v>
      </c>
      <c r="B718" s="15" t="s">
        <v>2048</v>
      </c>
      <c r="C718" s="16" t="s">
        <v>2049</v>
      </c>
      <c r="D718" s="17">
        <v>500000</v>
      </c>
      <c r="E718" s="17">
        <v>2758106110</v>
      </c>
      <c r="F718" s="18" t="s">
        <v>2050</v>
      </c>
    </row>
    <row r="719" spans="1:6" ht="28.5" customHeight="1" x14ac:dyDescent="0.2">
      <c r="A719" s="15">
        <f>ROW()-ROW(A21)</f>
        <v>698</v>
      </c>
      <c r="B719" s="15" t="s">
        <v>2051</v>
      </c>
      <c r="C719" s="16" t="s">
        <v>984</v>
      </c>
      <c r="D719" s="17">
        <v>200000</v>
      </c>
      <c r="E719" s="17">
        <v>2757606110</v>
      </c>
      <c r="F719" s="18" t="s">
        <v>2052</v>
      </c>
    </row>
    <row r="720" spans="1:6" ht="28.5" customHeight="1" x14ac:dyDescent="0.2">
      <c r="A720" s="15">
        <f>ROW()-ROW(A21)</f>
        <v>699</v>
      </c>
      <c r="B720" s="15" t="s">
        <v>2053</v>
      </c>
      <c r="C720" s="16" t="s">
        <v>2054</v>
      </c>
      <c r="D720" s="17">
        <v>500000</v>
      </c>
      <c r="E720" s="17">
        <v>2757406110</v>
      </c>
      <c r="F720" s="18" t="s">
        <v>2055</v>
      </c>
    </row>
    <row r="721" spans="1:6" ht="28.5" customHeight="1" x14ac:dyDescent="0.2">
      <c r="A721" s="15">
        <f>ROW()-ROW(A21)</f>
        <v>700</v>
      </c>
      <c r="B721" s="15" t="s">
        <v>2056</v>
      </c>
      <c r="C721" s="16" t="s">
        <v>2057</v>
      </c>
      <c r="D721" s="17">
        <v>200000</v>
      </c>
      <c r="E721" s="17">
        <v>2756906110</v>
      </c>
      <c r="F721" s="18" t="s">
        <v>2058</v>
      </c>
    </row>
    <row r="722" spans="1:6" ht="28.5" customHeight="1" x14ac:dyDescent="0.2">
      <c r="A722" s="15">
        <f>ROW()-ROW(A21)</f>
        <v>701</v>
      </c>
      <c r="B722" s="15" t="s">
        <v>2059</v>
      </c>
      <c r="C722" s="16" t="s">
        <v>2060</v>
      </c>
      <c r="D722" s="17">
        <v>1000000</v>
      </c>
      <c r="E722" s="17">
        <v>2756706110</v>
      </c>
      <c r="F722" s="18" t="s">
        <v>2061</v>
      </c>
    </row>
    <row r="723" spans="1:6" ht="28.5" customHeight="1" x14ac:dyDescent="0.2">
      <c r="A723" s="15">
        <f>ROW()-ROW(A21)</f>
        <v>702</v>
      </c>
      <c r="B723" s="15" t="s">
        <v>2062</v>
      </c>
      <c r="C723" s="16" t="s">
        <v>195</v>
      </c>
      <c r="D723" s="17">
        <v>500000</v>
      </c>
      <c r="E723" s="17">
        <v>2755706110</v>
      </c>
      <c r="F723" s="18" t="s">
        <v>2063</v>
      </c>
    </row>
    <row r="724" spans="1:6" ht="28.5" customHeight="1" x14ac:dyDescent="0.2">
      <c r="A724" s="15">
        <f>ROW()-ROW(A21)</f>
        <v>703</v>
      </c>
      <c r="B724" s="15" t="s">
        <v>2064</v>
      </c>
      <c r="C724" s="16" t="s">
        <v>195</v>
      </c>
      <c r="D724" s="17">
        <v>300000</v>
      </c>
      <c r="E724" s="17">
        <v>2755206110</v>
      </c>
      <c r="F724" s="18" t="s">
        <v>2065</v>
      </c>
    </row>
    <row r="725" spans="1:6" ht="28.5" customHeight="1" x14ac:dyDescent="0.2">
      <c r="A725" s="15">
        <f>ROW()-ROW(A21)</f>
        <v>704</v>
      </c>
      <c r="B725" s="15" t="s">
        <v>2066</v>
      </c>
      <c r="C725" s="16" t="s">
        <v>2067</v>
      </c>
      <c r="D725" s="17">
        <v>500000</v>
      </c>
      <c r="E725" s="17">
        <v>2754906110</v>
      </c>
      <c r="F725" s="18" t="s">
        <v>2068</v>
      </c>
    </row>
    <row r="726" spans="1:6" ht="28.5" customHeight="1" x14ac:dyDescent="0.2">
      <c r="A726" s="15">
        <f>ROW()-ROW(A21)</f>
        <v>705</v>
      </c>
      <c r="B726" s="15" t="s">
        <v>2069</v>
      </c>
      <c r="C726" s="16" t="s">
        <v>2070</v>
      </c>
      <c r="D726" s="17">
        <v>3000000</v>
      </c>
      <c r="E726" s="17">
        <v>2754406110</v>
      </c>
      <c r="F726" s="18" t="s">
        <v>2071</v>
      </c>
    </row>
    <row r="727" spans="1:6" ht="28.5" customHeight="1" x14ac:dyDescent="0.2">
      <c r="A727" s="15">
        <f>ROW()-ROW(A21)</f>
        <v>706</v>
      </c>
      <c r="B727" s="15" t="s">
        <v>2072</v>
      </c>
      <c r="C727" s="16" t="s">
        <v>2073</v>
      </c>
      <c r="D727" s="17">
        <v>1000000</v>
      </c>
      <c r="E727" s="17">
        <v>2751406110</v>
      </c>
      <c r="F727" s="18" t="s">
        <v>2074</v>
      </c>
    </row>
    <row r="728" spans="1:6" ht="28.5" customHeight="1" x14ac:dyDescent="0.2">
      <c r="A728" s="15">
        <f>ROW()-ROW(A21)</f>
        <v>707</v>
      </c>
      <c r="B728" s="15" t="s">
        <v>2075</v>
      </c>
      <c r="C728" s="16" t="s">
        <v>804</v>
      </c>
      <c r="D728" s="17">
        <v>100000</v>
      </c>
      <c r="E728" s="17">
        <v>2750406110</v>
      </c>
      <c r="F728" s="18" t="s">
        <v>2076</v>
      </c>
    </row>
    <row r="729" spans="1:6" ht="28.5" customHeight="1" x14ac:dyDescent="0.2">
      <c r="A729" s="15">
        <f>ROW()-ROW(A21)</f>
        <v>708</v>
      </c>
      <c r="B729" s="15" t="s">
        <v>2077</v>
      </c>
      <c r="C729" s="16" t="s">
        <v>2078</v>
      </c>
      <c r="D729" s="17">
        <v>100000</v>
      </c>
      <c r="E729" s="17">
        <v>2750306110</v>
      </c>
      <c r="F729" s="18" t="s">
        <v>2079</v>
      </c>
    </row>
    <row r="730" spans="1:6" ht="28.5" customHeight="1" x14ac:dyDescent="0.2">
      <c r="A730" s="15">
        <f>ROW()-ROW(A21)</f>
        <v>709</v>
      </c>
      <c r="B730" s="15" t="s">
        <v>2080</v>
      </c>
      <c r="C730" s="16" t="s">
        <v>2081</v>
      </c>
      <c r="D730" s="17">
        <v>200000</v>
      </c>
      <c r="E730" s="17">
        <v>2750206110</v>
      </c>
      <c r="F730" s="18" t="s">
        <v>2082</v>
      </c>
    </row>
    <row r="731" spans="1:6" ht="28.5" customHeight="1" x14ac:dyDescent="0.2">
      <c r="A731" s="15">
        <f>ROW()-ROW(A21)</f>
        <v>710</v>
      </c>
      <c r="B731" s="15" t="s">
        <v>2083</v>
      </c>
      <c r="C731" s="16" t="s">
        <v>2084</v>
      </c>
      <c r="D731" s="17">
        <v>1000000</v>
      </c>
      <c r="E731" s="17">
        <v>2750006110</v>
      </c>
      <c r="F731" s="18" t="s">
        <v>2085</v>
      </c>
    </row>
    <row r="732" spans="1:6" ht="28.5" customHeight="1" x14ac:dyDescent="0.2">
      <c r="A732" s="15">
        <f>ROW()-ROW(A21)</f>
        <v>711</v>
      </c>
      <c r="B732" s="15" t="s">
        <v>2086</v>
      </c>
      <c r="C732" s="16" t="s">
        <v>2087</v>
      </c>
      <c r="D732" s="17">
        <v>200000</v>
      </c>
      <c r="E732" s="17">
        <v>2749006110</v>
      </c>
      <c r="F732" s="18" t="s">
        <v>2088</v>
      </c>
    </row>
    <row r="733" spans="1:6" ht="28.5" customHeight="1" x14ac:dyDescent="0.2">
      <c r="A733" s="15">
        <f>ROW()-ROW(A21)</f>
        <v>712</v>
      </c>
      <c r="B733" s="15" t="s">
        <v>2089</v>
      </c>
      <c r="C733" s="16" t="s">
        <v>2090</v>
      </c>
      <c r="D733" s="17">
        <v>300000</v>
      </c>
      <c r="E733" s="17">
        <v>2748806110</v>
      </c>
      <c r="F733" s="18" t="s">
        <v>2091</v>
      </c>
    </row>
    <row r="734" spans="1:6" ht="28.5" customHeight="1" x14ac:dyDescent="0.2">
      <c r="A734" s="15">
        <f>ROW()-ROW(A21)</f>
        <v>713</v>
      </c>
      <c r="B734" s="15" t="s">
        <v>2092</v>
      </c>
      <c r="C734" s="16" t="s">
        <v>2093</v>
      </c>
      <c r="D734" s="17">
        <v>200000</v>
      </c>
      <c r="E734" s="17">
        <v>2748506110</v>
      </c>
      <c r="F734" s="18" t="s">
        <v>2094</v>
      </c>
    </row>
    <row r="735" spans="1:6" ht="28.5" customHeight="1" x14ac:dyDescent="0.2">
      <c r="A735" s="15">
        <f>ROW()-ROW(A21)</f>
        <v>714</v>
      </c>
      <c r="B735" s="15" t="s">
        <v>2095</v>
      </c>
      <c r="C735" s="16" t="s">
        <v>2096</v>
      </c>
      <c r="D735" s="17">
        <v>300000</v>
      </c>
      <c r="E735" s="17">
        <v>2748306110</v>
      </c>
      <c r="F735" s="18" t="s">
        <v>2097</v>
      </c>
    </row>
    <row r="736" spans="1:6" ht="28.5" customHeight="1" x14ac:dyDescent="0.2">
      <c r="A736" s="15">
        <f>ROW()-ROW(A21)</f>
        <v>715</v>
      </c>
      <c r="B736" s="15" t="s">
        <v>2098</v>
      </c>
      <c r="C736" s="16" t="s">
        <v>2099</v>
      </c>
      <c r="D736" s="17">
        <v>200000</v>
      </c>
      <c r="E736" s="17">
        <v>2748006110</v>
      </c>
      <c r="F736" s="18" t="s">
        <v>2100</v>
      </c>
    </row>
    <row r="737" spans="1:6" ht="28.5" customHeight="1" x14ac:dyDescent="0.2">
      <c r="A737" s="15">
        <f>ROW()-ROW(A21)</f>
        <v>716</v>
      </c>
      <c r="B737" s="15" t="s">
        <v>2101</v>
      </c>
      <c r="C737" s="16" t="s">
        <v>2102</v>
      </c>
      <c r="D737" s="17">
        <v>200000</v>
      </c>
      <c r="E737" s="17">
        <v>2747806110</v>
      </c>
      <c r="F737" s="18" t="s">
        <v>2103</v>
      </c>
    </row>
    <row r="738" spans="1:6" ht="28.5" customHeight="1" x14ac:dyDescent="0.2">
      <c r="A738" s="15">
        <f>ROW()-ROW(A21)</f>
        <v>717</v>
      </c>
      <c r="B738" s="15" t="s">
        <v>2104</v>
      </c>
      <c r="C738" s="16" t="s">
        <v>2105</v>
      </c>
      <c r="D738" s="17">
        <v>500000</v>
      </c>
      <c r="E738" s="17">
        <v>2747606110</v>
      </c>
      <c r="F738" s="18" t="s">
        <v>2106</v>
      </c>
    </row>
    <row r="739" spans="1:6" ht="28.5" customHeight="1" x14ac:dyDescent="0.2">
      <c r="A739" s="15">
        <f>ROW()-ROW(A21)</f>
        <v>718</v>
      </c>
      <c r="B739" s="15" t="s">
        <v>2107</v>
      </c>
      <c r="C739" s="16" t="s">
        <v>2108</v>
      </c>
      <c r="D739" s="17">
        <v>100000</v>
      </c>
      <c r="E739" s="17">
        <v>2747106110</v>
      </c>
      <c r="F739" s="18" t="s">
        <v>2109</v>
      </c>
    </row>
    <row r="740" spans="1:6" ht="28.5" customHeight="1" x14ac:dyDescent="0.2">
      <c r="A740" s="15">
        <f>ROW()-ROW(A21)</f>
        <v>719</v>
      </c>
      <c r="B740" s="15" t="s">
        <v>2110</v>
      </c>
      <c r="C740" s="16" t="s">
        <v>2111</v>
      </c>
      <c r="D740" s="17">
        <v>1000000</v>
      </c>
      <c r="E740" s="17">
        <v>2747006110</v>
      </c>
      <c r="F740" s="18" t="s">
        <v>2112</v>
      </c>
    </row>
    <row r="741" spans="1:6" ht="28.5" customHeight="1" x14ac:dyDescent="0.2">
      <c r="A741" s="15">
        <f>ROW()-ROW(A21)</f>
        <v>720</v>
      </c>
      <c r="B741" s="15" t="s">
        <v>2113</v>
      </c>
      <c r="C741" s="16" t="s">
        <v>2114</v>
      </c>
      <c r="D741" s="17">
        <v>300000</v>
      </c>
      <c r="E741" s="17">
        <v>2746006110</v>
      </c>
      <c r="F741" s="18" t="s">
        <v>2115</v>
      </c>
    </row>
    <row r="742" spans="1:6" ht="28.5" customHeight="1" x14ac:dyDescent="0.2">
      <c r="A742" s="15">
        <f>ROW()-ROW(A21)</f>
        <v>721</v>
      </c>
      <c r="B742" s="15" t="s">
        <v>2116</v>
      </c>
      <c r="C742" s="16" t="s">
        <v>2117</v>
      </c>
      <c r="D742" s="17">
        <v>400000</v>
      </c>
      <c r="E742" s="17">
        <v>2745706110</v>
      </c>
      <c r="F742" s="18" t="s">
        <v>2118</v>
      </c>
    </row>
    <row r="743" spans="1:6" ht="28.5" customHeight="1" x14ac:dyDescent="0.2">
      <c r="A743" s="15">
        <f>ROW()-ROW(A21)</f>
        <v>722</v>
      </c>
      <c r="B743" s="15" t="s">
        <v>2119</v>
      </c>
      <c r="C743" s="16" t="s">
        <v>2120</v>
      </c>
      <c r="D743" s="17">
        <v>1000000</v>
      </c>
      <c r="E743" s="17">
        <v>2745306110</v>
      </c>
      <c r="F743" s="18" t="s">
        <v>2121</v>
      </c>
    </row>
    <row r="744" spans="1:6" ht="28.5" customHeight="1" x14ac:dyDescent="0.2">
      <c r="A744" s="15">
        <f>ROW()-ROW(A21)</f>
        <v>723</v>
      </c>
      <c r="B744" s="15" t="s">
        <v>2122</v>
      </c>
      <c r="C744" s="16" t="s">
        <v>2123</v>
      </c>
      <c r="D744" s="17">
        <v>200000</v>
      </c>
      <c r="E744" s="17">
        <v>2744306110</v>
      </c>
      <c r="F744" s="18" t="s">
        <v>2124</v>
      </c>
    </row>
    <row r="745" spans="1:6" ht="28.5" customHeight="1" x14ac:dyDescent="0.2">
      <c r="A745" s="15">
        <f>ROW()-ROW(A21)</f>
        <v>724</v>
      </c>
      <c r="B745" s="15" t="s">
        <v>2125</v>
      </c>
      <c r="C745" s="16" t="s">
        <v>2126</v>
      </c>
      <c r="D745" s="17">
        <v>300000</v>
      </c>
      <c r="E745" s="17">
        <v>2744106110</v>
      </c>
      <c r="F745" s="18" t="s">
        <v>2127</v>
      </c>
    </row>
    <row r="746" spans="1:6" ht="28.5" customHeight="1" x14ac:dyDescent="0.2">
      <c r="A746" s="15">
        <f>ROW()-ROW(A21)</f>
        <v>725</v>
      </c>
      <c r="B746" s="15" t="s">
        <v>2128</v>
      </c>
      <c r="C746" s="16" t="s">
        <v>2129</v>
      </c>
      <c r="D746" s="17">
        <v>300000</v>
      </c>
      <c r="E746" s="17">
        <v>2743806110</v>
      </c>
      <c r="F746" s="18" t="s">
        <v>2130</v>
      </c>
    </row>
    <row r="747" spans="1:6" ht="28.5" customHeight="1" x14ac:dyDescent="0.2">
      <c r="A747" s="15">
        <f>ROW()-ROW(A21)</f>
        <v>726</v>
      </c>
      <c r="B747" s="15" t="s">
        <v>2131</v>
      </c>
      <c r="C747" s="16" t="s">
        <v>2132</v>
      </c>
      <c r="D747" s="17">
        <v>500000</v>
      </c>
      <c r="E747" s="17">
        <v>2743506110</v>
      </c>
      <c r="F747" s="18" t="s">
        <v>2133</v>
      </c>
    </row>
    <row r="748" spans="1:6" ht="28.5" customHeight="1" x14ac:dyDescent="0.2">
      <c r="A748" s="15">
        <f>ROW()-ROW(A21)</f>
        <v>727</v>
      </c>
      <c r="B748" s="15" t="s">
        <v>2134</v>
      </c>
      <c r="C748" s="16" t="s">
        <v>2135</v>
      </c>
      <c r="D748" s="17">
        <v>500000</v>
      </c>
      <c r="E748" s="17">
        <v>2743006110</v>
      </c>
      <c r="F748" s="18" t="s">
        <v>2136</v>
      </c>
    </row>
    <row r="749" spans="1:6" ht="28.5" customHeight="1" x14ac:dyDescent="0.2">
      <c r="A749" s="15">
        <f>ROW()-ROW(A21)</f>
        <v>728</v>
      </c>
      <c r="B749" s="15" t="s">
        <v>2137</v>
      </c>
      <c r="C749" s="16" t="s">
        <v>2138</v>
      </c>
      <c r="D749" s="17">
        <v>200000</v>
      </c>
      <c r="E749" s="17">
        <v>2742506110</v>
      </c>
      <c r="F749" s="18" t="s">
        <v>2139</v>
      </c>
    </row>
    <row r="750" spans="1:6" ht="28.5" customHeight="1" x14ac:dyDescent="0.2">
      <c r="A750" s="15">
        <f>ROW()-ROW(A21)</f>
        <v>729</v>
      </c>
      <c r="B750" s="15" t="s">
        <v>2140</v>
      </c>
      <c r="C750" s="16" t="s">
        <v>2141</v>
      </c>
      <c r="D750" s="17">
        <v>500000</v>
      </c>
      <c r="E750" s="17">
        <v>2742306110</v>
      </c>
      <c r="F750" s="18" t="s">
        <v>2142</v>
      </c>
    </row>
    <row r="751" spans="1:6" ht="28.5" customHeight="1" x14ac:dyDescent="0.2">
      <c r="A751" s="15">
        <f>ROW()-ROW(A21)</f>
        <v>730</v>
      </c>
      <c r="B751" s="15" t="s">
        <v>2143</v>
      </c>
      <c r="C751" s="16" t="s">
        <v>2144</v>
      </c>
      <c r="D751" s="17">
        <v>100000</v>
      </c>
      <c r="E751" s="17">
        <v>2741806110</v>
      </c>
      <c r="F751" s="18" t="s">
        <v>2145</v>
      </c>
    </row>
    <row r="752" spans="1:6" ht="28.5" customHeight="1" x14ac:dyDescent="0.2">
      <c r="A752" s="15">
        <f>ROW()-ROW(A21)</f>
        <v>731</v>
      </c>
      <c r="B752" s="15" t="s">
        <v>2146</v>
      </c>
      <c r="C752" s="16" t="s">
        <v>2147</v>
      </c>
      <c r="D752" s="17">
        <v>200000</v>
      </c>
      <c r="E752" s="17">
        <v>2741706110</v>
      </c>
      <c r="F752" s="18" t="s">
        <v>2148</v>
      </c>
    </row>
    <row r="753" spans="1:6" ht="28.5" customHeight="1" x14ac:dyDescent="0.2">
      <c r="A753" s="15">
        <f>ROW()-ROW(A21)</f>
        <v>732</v>
      </c>
      <c r="B753" s="15" t="s">
        <v>2149</v>
      </c>
      <c r="C753" s="16" t="s">
        <v>2150</v>
      </c>
      <c r="D753" s="17">
        <v>500000</v>
      </c>
      <c r="E753" s="17">
        <v>2741506110</v>
      </c>
      <c r="F753" s="18" t="s">
        <v>2151</v>
      </c>
    </row>
    <row r="754" spans="1:6" ht="28.5" customHeight="1" x14ac:dyDescent="0.2">
      <c r="A754" s="15">
        <f>ROW()-ROW(A21)</f>
        <v>733</v>
      </c>
      <c r="B754" s="15" t="s">
        <v>2152</v>
      </c>
      <c r="C754" s="16" t="s">
        <v>2153</v>
      </c>
      <c r="D754" s="17">
        <v>100000</v>
      </c>
      <c r="E754" s="17">
        <v>2741006110</v>
      </c>
      <c r="F754" s="18" t="s">
        <v>2154</v>
      </c>
    </row>
    <row r="755" spans="1:6" ht="28.5" customHeight="1" x14ac:dyDescent="0.2">
      <c r="A755" s="15">
        <f>ROW()-ROW(A21)</f>
        <v>734</v>
      </c>
      <c r="B755" s="15" t="s">
        <v>2155</v>
      </c>
      <c r="C755" s="16" t="s">
        <v>816</v>
      </c>
      <c r="D755" s="17">
        <v>200000</v>
      </c>
      <c r="E755" s="17">
        <v>2740906110</v>
      </c>
      <c r="F755" s="18" t="s">
        <v>2156</v>
      </c>
    </row>
    <row r="756" spans="1:6" ht="28.5" customHeight="1" x14ac:dyDescent="0.2">
      <c r="A756" s="15">
        <f>ROW()-ROW(A21)</f>
        <v>735</v>
      </c>
      <c r="B756" s="15" t="s">
        <v>2157</v>
      </c>
      <c r="C756" s="16" t="s">
        <v>2158</v>
      </c>
      <c r="D756" s="17">
        <v>500000</v>
      </c>
      <c r="E756" s="17">
        <v>2740706110</v>
      </c>
      <c r="F756" s="18" t="s">
        <v>2159</v>
      </c>
    </row>
    <row r="757" spans="1:6" ht="28.5" customHeight="1" x14ac:dyDescent="0.2">
      <c r="A757" s="15">
        <f>ROW()-ROW(A21)</f>
        <v>736</v>
      </c>
      <c r="B757" s="15" t="s">
        <v>2160</v>
      </c>
      <c r="C757" s="16" t="s">
        <v>2161</v>
      </c>
      <c r="D757" s="17">
        <v>3000000</v>
      </c>
      <c r="E757" s="17">
        <v>2740206110</v>
      </c>
      <c r="F757" s="18" t="s">
        <v>2162</v>
      </c>
    </row>
    <row r="758" spans="1:6" ht="28.5" customHeight="1" x14ac:dyDescent="0.2">
      <c r="A758" s="15">
        <f>ROW()-ROW(A21)</f>
        <v>737</v>
      </c>
      <c r="B758" s="15" t="s">
        <v>2163</v>
      </c>
      <c r="C758" s="16" t="s">
        <v>2164</v>
      </c>
      <c r="D758" s="17">
        <v>200000</v>
      </c>
      <c r="E758" s="17">
        <v>2737206110</v>
      </c>
      <c r="F758" s="18" t="s">
        <v>2165</v>
      </c>
    </row>
    <row r="759" spans="1:6" ht="28.5" customHeight="1" x14ac:dyDescent="0.2">
      <c r="A759" s="15">
        <f>ROW()-ROW(A21)</f>
        <v>738</v>
      </c>
      <c r="B759" s="15" t="s">
        <v>2166</v>
      </c>
      <c r="C759" s="16" t="s">
        <v>2167</v>
      </c>
      <c r="D759" s="17">
        <v>300000</v>
      </c>
      <c r="E759" s="17">
        <v>2737006110</v>
      </c>
      <c r="F759" s="18" t="s">
        <v>2168</v>
      </c>
    </row>
    <row r="760" spans="1:6" ht="28.5" customHeight="1" x14ac:dyDescent="0.2">
      <c r="A760" s="15">
        <f>ROW()-ROW(A21)</f>
        <v>739</v>
      </c>
      <c r="B760" s="15" t="s">
        <v>2169</v>
      </c>
      <c r="C760" s="16" t="s">
        <v>2170</v>
      </c>
      <c r="D760" s="17">
        <v>300000</v>
      </c>
      <c r="E760" s="17">
        <v>2736706110</v>
      </c>
      <c r="F760" s="18" t="s">
        <v>2171</v>
      </c>
    </row>
    <row r="761" spans="1:6" ht="28.5" customHeight="1" x14ac:dyDescent="0.2">
      <c r="A761" s="15">
        <f>ROW()-ROW(A21)</f>
        <v>740</v>
      </c>
      <c r="B761" s="15" t="s">
        <v>2172</v>
      </c>
      <c r="C761" s="16" t="s">
        <v>2173</v>
      </c>
      <c r="D761" s="17">
        <v>2000000</v>
      </c>
      <c r="E761" s="17">
        <v>2736406110</v>
      </c>
      <c r="F761" s="18" t="s">
        <v>2174</v>
      </c>
    </row>
    <row r="762" spans="1:6" ht="28.5" customHeight="1" x14ac:dyDescent="0.2">
      <c r="A762" s="15">
        <f>ROW()-ROW(A21)</f>
        <v>741</v>
      </c>
      <c r="B762" s="15" t="s">
        <v>2175</v>
      </c>
      <c r="C762" s="16" t="s">
        <v>2176</v>
      </c>
      <c r="D762" s="17">
        <v>100000</v>
      </c>
      <c r="E762" s="17">
        <v>2734406110</v>
      </c>
      <c r="F762" s="18" t="s">
        <v>2177</v>
      </c>
    </row>
    <row r="763" spans="1:6" ht="28.5" customHeight="1" x14ac:dyDescent="0.2">
      <c r="A763" s="15">
        <f>ROW()-ROW(A21)</f>
        <v>742</v>
      </c>
      <c r="B763" s="15" t="s">
        <v>2178</v>
      </c>
      <c r="C763" s="16" t="s">
        <v>2179</v>
      </c>
      <c r="D763" s="17">
        <v>500000</v>
      </c>
      <c r="E763" s="17">
        <v>2734306110</v>
      </c>
      <c r="F763" s="18" t="s">
        <v>2180</v>
      </c>
    </row>
    <row r="764" spans="1:6" ht="28.5" customHeight="1" x14ac:dyDescent="0.2">
      <c r="A764" s="15">
        <f>ROW()-ROW(A21)</f>
        <v>743</v>
      </c>
      <c r="B764" s="15" t="s">
        <v>2181</v>
      </c>
      <c r="C764" s="16" t="s">
        <v>2182</v>
      </c>
      <c r="D764" s="17">
        <v>300000</v>
      </c>
      <c r="E764" s="17">
        <v>2733806110</v>
      </c>
      <c r="F764" s="18" t="s">
        <v>2183</v>
      </c>
    </row>
    <row r="765" spans="1:6" ht="28.5" customHeight="1" x14ac:dyDescent="0.2">
      <c r="A765" s="15">
        <f>ROW()-ROW(A21)</f>
        <v>744</v>
      </c>
      <c r="B765" s="15" t="s">
        <v>2184</v>
      </c>
      <c r="C765" s="16" t="s">
        <v>2185</v>
      </c>
      <c r="D765" s="17">
        <v>500000</v>
      </c>
      <c r="E765" s="17">
        <v>2733506110</v>
      </c>
      <c r="F765" s="18" t="s">
        <v>2186</v>
      </c>
    </row>
    <row r="766" spans="1:6" ht="28.5" customHeight="1" x14ac:dyDescent="0.2">
      <c r="A766" s="15">
        <f>ROW()-ROW(A21)</f>
        <v>745</v>
      </c>
      <c r="B766" s="15" t="s">
        <v>2187</v>
      </c>
      <c r="C766" s="16" t="s">
        <v>1522</v>
      </c>
      <c r="D766" s="17">
        <v>500000</v>
      </c>
      <c r="E766" s="17">
        <v>2733006110</v>
      </c>
      <c r="F766" s="18" t="s">
        <v>2188</v>
      </c>
    </row>
    <row r="767" spans="1:6" ht="28.5" customHeight="1" x14ac:dyDescent="0.2">
      <c r="A767" s="15">
        <f>ROW()-ROW(A21)</f>
        <v>746</v>
      </c>
      <c r="B767" s="15" t="s">
        <v>2189</v>
      </c>
      <c r="C767" s="16" t="s">
        <v>2190</v>
      </c>
      <c r="D767" s="17">
        <v>1000000</v>
      </c>
      <c r="E767" s="17">
        <v>2732506110</v>
      </c>
      <c r="F767" s="18" t="s">
        <v>2191</v>
      </c>
    </row>
    <row r="768" spans="1:6" ht="28.5" customHeight="1" x14ac:dyDescent="0.2">
      <c r="A768" s="15">
        <f>ROW()-ROW(A21)</f>
        <v>747</v>
      </c>
      <c r="B768" s="15" t="s">
        <v>2192</v>
      </c>
      <c r="C768" s="16" t="s">
        <v>2193</v>
      </c>
      <c r="D768" s="17">
        <v>500000</v>
      </c>
      <c r="E768" s="17">
        <v>2731506110</v>
      </c>
      <c r="F768" s="18" t="s">
        <v>2194</v>
      </c>
    </row>
    <row r="769" spans="1:6" ht="28.5" customHeight="1" x14ac:dyDescent="0.2">
      <c r="A769" s="15">
        <f>ROW()-ROW(A21)</f>
        <v>748</v>
      </c>
      <c r="B769" s="15" t="s">
        <v>2195</v>
      </c>
      <c r="C769" s="16" t="s">
        <v>2196</v>
      </c>
      <c r="D769" s="17">
        <v>200000</v>
      </c>
      <c r="E769" s="17">
        <v>2731006110</v>
      </c>
      <c r="F769" s="18" t="s">
        <v>2197</v>
      </c>
    </row>
    <row r="770" spans="1:6" ht="28.5" customHeight="1" x14ac:dyDescent="0.2">
      <c r="A770" s="15">
        <f>ROW()-ROW(A21)</f>
        <v>749</v>
      </c>
      <c r="B770" s="15" t="s">
        <v>2198</v>
      </c>
      <c r="C770" s="16" t="s">
        <v>984</v>
      </c>
      <c r="D770" s="17">
        <v>200000</v>
      </c>
      <c r="E770" s="17">
        <v>2730806110</v>
      </c>
      <c r="F770" s="18" t="s">
        <v>2199</v>
      </c>
    </row>
    <row r="771" spans="1:6" ht="28.5" customHeight="1" x14ac:dyDescent="0.2">
      <c r="A771" s="15">
        <f>ROW()-ROW(A21)</f>
        <v>750</v>
      </c>
      <c r="B771" s="15" t="s">
        <v>2200</v>
      </c>
      <c r="C771" s="16" t="s">
        <v>2201</v>
      </c>
      <c r="D771" s="17">
        <v>200000</v>
      </c>
      <c r="E771" s="17">
        <v>2730606110</v>
      </c>
      <c r="F771" s="18" t="s">
        <v>2202</v>
      </c>
    </row>
    <row r="772" spans="1:6" ht="28.5" customHeight="1" x14ac:dyDescent="0.2">
      <c r="A772" s="15">
        <f>ROW()-ROW(A21)</f>
        <v>751</v>
      </c>
      <c r="B772" s="15" t="s">
        <v>2203</v>
      </c>
      <c r="C772" s="16" t="s">
        <v>2204</v>
      </c>
      <c r="D772" s="17">
        <v>200000</v>
      </c>
      <c r="E772" s="17">
        <v>2730406110</v>
      </c>
      <c r="F772" s="18" t="s">
        <v>2205</v>
      </c>
    </row>
    <row r="773" spans="1:6" ht="28.5" customHeight="1" x14ac:dyDescent="0.2">
      <c r="A773" s="15">
        <f>ROW()-ROW(A21)</f>
        <v>752</v>
      </c>
      <c r="B773" s="15" t="s">
        <v>2206</v>
      </c>
      <c r="C773" s="16" t="s">
        <v>2207</v>
      </c>
      <c r="D773" s="17">
        <v>200000</v>
      </c>
      <c r="E773" s="17">
        <v>2730206110</v>
      </c>
      <c r="F773" s="18" t="s">
        <v>2208</v>
      </c>
    </row>
    <row r="774" spans="1:6" ht="28.5" customHeight="1" x14ac:dyDescent="0.2">
      <c r="A774" s="15">
        <f>ROW()-ROW(A21)</f>
        <v>753</v>
      </c>
      <c r="B774" s="15" t="s">
        <v>2209</v>
      </c>
      <c r="C774" s="16" t="s">
        <v>2210</v>
      </c>
      <c r="D774" s="17">
        <v>100000</v>
      </c>
      <c r="E774" s="17">
        <v>2730006110</v>
      </c>
      <c r="F774" s="18" t="s">
        <v>2211</v>
      </c>
    </row>
    <row r="775" spans="1:6" ht="28.5" customHeight="1" x14ac:dyDescent="0.2">
      <c r="A775" s="15">
        <f>ROW()-ROW(A21)</f>
        <v>754</v>
      </c>
      <c r="B775" s="15" t="s">
        <v>2212</v>
      </c>
      <c r="C775" s="16" t="s">
        <v>2213</v>
      </c>
      <c r="D775" s="17">
        <v>5000000</v>
      </c>
      <c r="E775" s="17">
        <v>2729906110</v>
      </c>
      <c r="F775" s="18" t="s">
        <v>2214</v>
      </c>
    </row>
    <row r="776" spans="1:6" ht="28.5" customHeight="1" x14ac:dyDescent="0.2">
      <c r="A776" s="15">
        <f>ROW()-ROW(A21)</f>
        <v>755</v>
      </c>
      <c r="B776" s="15" t="s">
        <v>2215</v>
      </c>
      <c r="C776" s="16" t="s">
        <v>2216</v>
      </c>
      <c r="D776" s="17">
        <v>100000</v>
      </c>
      <c r="E776" s="17">
        <v>2724906110</v>
      </c>
      <c r="F776" s="18" t="s">
        <v>2217</v>
      </c>
    </row>
    <row r="777" spans="1:6" ht="28.5" customHeight="1" x14ac:dyDescent="0.2">
      <c r="A777" s="15">
        <f>ROW()-ROW(A21)</f>
        <v>756</v>
      </c>
      <c r="B777" s="15" t="s">
        <v>2218</v>
      </c>
      <c r="C777" s="16" t="s">
        <v>2219</v>
      </c>
      <c r="D777" s="17">
        <v>200000</v>
      </c>
      <c r="E777" s="17">
        <v>2724806110</v>
      </c>
      <c r="F777" s="18" t="s">
        <v>2220</v>
      </c>
    </row>
    <row r="778" spans="1:6" ht="28.5" customHeight="1" x14ac:dyDescent="0.2">
      <c r="A778" s="15">
        <f>ROW()-ROW(A21)</f>
        <v>757</v>
      </c>
      <c r="B778" s="15" t="s">
        <v>2221</v>
      </c>
      <c r="C778" s="16" t="s">
        <v>2222</v>
      </c>
      <c r="D778" s="17">
        <v>500000</v>
      </c>
      <c r="E778" s="17">
        <v>2724606110</v>
      </c>
      <c r="F778" s="18" t="s">
        <v>2223</v>
      </c>
    </row>
    <row r="779" spans="1:6" ht="28.5" customHeight="1" x14ac:dyDescent="0.2">
      <c r="A779" s="15">
        <f>ROW()-ROW(A21)</f>
        <v>758</v>
      </c>
      <c r="B779" s="15" t="s">
        <v>2224</v>
      </c>
      <c r="C779" s="16" t="s">
        <v>2225</v>
      </c>
      <c r="D779" s="17">
        <v>1000000</v>
      </c>
      <c r="E779" s="17">
        <v>2724106110</v>
      </c>
      <c r="F779" s="18" t="s">
        <v>2226</v>
      </c>
    </row>
    <row r="780" spans="1:6" ht="28.5" customHeight="1" x14ac:dyDescent="0.2">
      <c r="A780" s="15">
        <f>ROW()-ROW(A21)</f>
        <v>759</v>
      </c>
      <c r="B780" s="15" t="s">
        <v>2227</v>
      </c>
      <c r="C780" s="16" t="s">
        <v>2228</v>
      </c>
      <c r="D780" s="17">
        <v>500000</v>
      </c>
      <c r="E780" s="17">
        <v>2723106110</v>
      </c>
      <c r="F780" s="18" t="s">
        <v>2229</v>
      </c>
    </row>
    <row r="781" spans="1:6" ht="28.5" customHeight="1" x14ac:dyDescent="0.2">
      <c r="A781" s="15">
        <f>ROW()-ROW(A21)</f>
        <v>760</v>
      </c>
      <c r="B781" s="15" t="s">
        <v>2230</v>
      </c>
      <c r="C781" s="16" t="s">
        <v>2231</v>
      </c>
      <c r="D781" s="17">
        <v>80000</v>
      </c>
      <c r="E781" s="17">
        <v>2722606110</v>
      </c>
      <c r="F781" s="18" t="s">
        <v>2232</v>
      </c>
    </row>
    <row r="782" spans="1:6" ht="28.5" customHeight="1" x14ac:dyDescent="0.2">
      <c r="A782" s="15">
        <f>ROW()-ROW(A21)</f>
        <v>761</v>
      </c>
      <c r="B782" s="15" t="s">
        <v>2233</v>
      </c>
      <c r="C782" s="16" t="s">
        <v>2234</v>
      </c>
      <c r="D782" s="17">
        <v>500000</v>
      </c>
      <c r="E782" s="17">
        <v>2722526110</v>
      </c>
      <c r="F782" s="18" t="s">
        <v>2235</v>
      </c>
    </row>
    <row r="783" spans="1:6" ht="28.5" customHeight="1" x14ac:dyDescent="0.2">
      <c r="A783" s="15">
        <f>ROW()-ROW(A21)</f>
        <v>762</v>
      </c>
      <c r="B783" s="15" t="s">
        <v>2236</v>
      </c>
      <c r="C783" s="16" t="s">
        <v>2237</v>
      </c>
      <c r="D783" s="17">
        <v>200000</v>
      </c>
      <c r="E783" s="17">
        <v>2722026110</v>
      </c>
      <c r="F783" s="18" t="s">
        <v>2238</v>
      </c>
    </row>
    <row r="784" spans="1:6" ht="28.5" customHeight="1" x14ac:dyDescent="0.2">
      <c r="A784" s="15">
        <f>ROW()-ROW(A21)</f>
        <v>763</v>
      </c>
      <c r="B784" s="15" t="s">
        <v>2239</v>
      </c>
      <c r="C784" s="16" t="s">
        <v>2240</v>
      </c>
      <c r="D784" s="17">
        <v>300000</v>
      </c>
      <c r="E784" s="17">
        <v>2721826110</v>
      </c>
      <c r="F784" s="18" t="s">
        <v>2241</v>
      </c>
    </row>
    <row r="785" spans="1:6" ht="28.5" customHeight="1" x14ac:dyDescent="0.2">
      <c r="A785" s="15">
        <f>ROW()-ROW(A21)</f>
        <v>764</v>
      </c>
      <c r="B785" s="15" t="s">
        <v>2242</v>
      </c>
      <c r="C785" s="16" t="s">
        <v>2243</v>
      </c>
      <c r="D785" s="17">
        <v>300000</v>
      </c>
      <c r="E785" s="17">
        <v>2721526110</v>
      </c>
      <c r="F785" s="18" t="s">
        <v>2244</v>
      </c>
    </row>
    <row r="786" spans="1:6" ht="28.5" customHeight="1" x14ac:dyDescent="0.2">
      <c r="A786" s="15">
        <f>ROW()-ROW(A21)</f>
        <v>765</v>
      </c>
      <c r="B786" s="15" t="s">
        <v>2245</v>
      </c>
      <c r="C786" s="16" t="s">
        <v>2246</v>
      </c>
      <c r="D786" s="17">
        <v>100000</v>
      </c>
      <c r="E786" s="17">
        <v>2721226110</v>
      </c>
      <c r="F786" s="18" t="s">
        <v>2247</v>
      </c>
    </row>
    <row r="787" spans="1:6" ht="28.5" customHeight="1" x14ac:dyDescent="0.2">
      <c r="A787" s="15">
        <f>ROW()-ROW(A21)</f>
        <v>766</v>
      </c>
      <c r="B787" s="15" t="s">
        <v>2248</v>
      </c>
      <c r="C787" s="16" t="s">
        <v>2249</v>
      </c>
      <c r="D787" s="17">
        <v>1000000</v>
      </c>
      <c r="E787" s="17">
        <v>2721126110</v>
      </c>
      <c r="F787" s="18" t="s">
        <v>2250</v>
      </c>
    </row>
    <row r="788" spans="1:6" ht="28.5" customHeight="1" x14ac:dyDescent="0.2">
      <c r="A788" s="15">
        <f>ROW()-ROW(A21)</f>
        <v>767</v>
      </c>
      <c r="B788" s="15" t="s">
        <v>2251</v>
      </c>
      <c r="C788" s="16" t="s">
        <v>2252</v>
      </c>
      <c r="D788" s="17">
        <v>500000</v>
      </c>
      <c r="E788" s="17">
        <v>2720126110</v>
      </c>
      <c r="F788" s="18" t="s">
        <v>2253</v>
      </c>
    </row>
    <row r="789" spans="1:6" ht="28.5" customHeight="1" x14ac:dyDescent="0.2">
      <c r="A789" s="15">
        <f>ROW()-ROW(A21)</f>
        <v>768</v>
      </c>
      <c r="B789" s="15" t="s">
        <v>2254</v>
      </c>
      <c r="C789" s="16" t="s">
        <v>2255</v>
      </c>
      <c r="D789" s="17">
        <v>200000</v>
      </c>
      <c r="E789" s="17">
        <v>2719626110</v>
      </c>
      <c r="F789" s="18" t="s">
        <v>2256</v>
      </c>
    </row>
    <row r="790" spans="1:6" ht="28.5" customHeight="1" x14ac:dyDescent="0.2">
      <c r="A790" s="15">
        <f>ROW()-ROW(A21)</f>
        <v>769</v>
      </c>
      <c r="B790" s="15" t="s">
        <v>2257</v>
      </c>
      <c r="C790" s="16" t="s">
        <v>2258</v>
      </c>
      <c r="D790" s="17">
        <v>100000</v>
      </c>
      <c r="E790" s="17">
        <v>2719426110</v>
      </c>
      <c r="F790" s="18" t="s">
        <v>2259</v>
      </c>
    </row>
    <row r="791" spans="1:6" ht="28.5" customHeight="1" x14ac:dyDescent="0.2">
      <c r="A791" s="15">
        <f>ROW()-ROW(A21)</f>
        <v>770</v>
      </c>
      <c r="B791" s="15" t="s">
        <v>2260</v>
      </c>
      <c r="C791" s="16" t="s">
        <v>2261</v>
      </c>
      <c r="D791" s="17">
        <v>500000</v>
      </c>
      <c r="E791" s="17">
        <v>2719326110</v>
      </c>
      <c r="F791" s="18" t="s">
        <v>2262</v>
      </c>
    </row>
    <row r="792" spans="1:6" ht="28.5" customHeight="1" x14ac:dyDescent="0.2">
      <c r="A792" s="15">
        <f>ROW()-ROW(A21)</f>
        <v>771</v>
      </c>
      <c r="B792" s="15" t="s">
        <v>2263</v>
      </c>
      <c r="C792" s="16" t="s">
        <v>2264</v>
      </c>
      <c r="D792" s="17">
        <v>100000</v>
      </c>
      <c r="E792" s="17">
        <v>2718826110</v>
      </c>
      <c r="F792" s="18" t="s">
        <v>2265</v>
      </c>
    </row>
    <row r="793" spans="1:6" ht="28.5" customHeight="1" x14ac:dyDescent="0.2">
      <c r="A793" s="15">
        <f>ROW()-ROW(A21)</f>
        <v>772</v>
      </c>
      <c r="B793" s="15" t="s">
        <v>2266</v>
      </c>
      <c r="C793" s="16" t="s">
        <v>2267</v>
      </c>
      <c r="D793" s="17">
        <v>200000</v>
      </c>
      <c r="E793" s="17">
        <v>2718726110</v>
      </c>
      <c r="F793" s="18" t="s">
        <v>2268</v>
      </c>
    </row>
    <row r="794" spans="1:6" ht="28.5" customHeight="1" x14ac:dyDescent="0.2">
      <c r="A794" s="15">
        <f>ROW()-ROW(A21)</f>
        <v>773</v>
      </c>
      <c r="B794" s="15" t="s">
        <v>2269</v>
      </c>
      <c r="C794" s="16" t="s">
        <v>2270</v>
      </c>
      <c r="D794" s="17">
        <v>1000000</v>
      </c>
      <c r="E794" s="17">
        <v>2718526110</v>
      </c>
      <c r="F794" s="18" t="s">
        <v>2271</v>
      </c>
    </row>
    <row r="795" spans="1:6" ht="28.5" customHeight="1" x14ac:dyDescent="0.2">
      <c r="A795" s="15">
        <f>ROW()-ROW(A21)</f>
        <v>774</v>
      </c>
      <c r="B795" s="15" t="s">
        <v>2272</v>
      </c>
      <c r="C795" s="16" t="s">
        <v>2273</v>
      </c>
      <c r="D795" s="17">
        <v>300000</v>
      </c>
      <c r="E795" s="17">
        <v>2717526110</v>
      </c>
      <c r="F795" s="18" t="s">
        <v>2274</v>
      </c>
    </row>
    <row r="796" spans="1:6" ht="28.5" customHeight="1" x14ac:dyDescent="0.2">
      <c r="A796" s="15">
        <f>ROW()-ROW(A21)</f>
        <v>775</v>
      </c>
      <c r="B796" s="15" t="s">
        <v>2275</v>
      </c>
      <c r="C796" s="16" t="s">
        <v>984</v>
      </c>
      <c r="D796" s="17">
        <v>300000</v>
      </c>
      <c r="E796" s="17">
        <v>2717226110</v>
      </c>
      <c r="F796" s="18" t="s">
        <v>2276</v>
      </c>
    </row>
    <row r="797" spans="1:6" ht="28.5" customHeight="1" x14ac:dyDescent="0.2">
      <c r="A797" s="15">
        <f>ROW()-ROW(A21)</f>
        <v>776</v>
      </c>
      <c r="B797" s="15" t="s">
        <v>2277</v>
      </c>
      <c r="C797" s="16" t="s">
        <v>2278</v>
      </c>
      <c r="D797" s="17">
        <v>500000</v>
      </c>
      <c r="E797" s="17">
        <v>2716926110</v>
      </c>
      <c r="F797" s="18" t="s">
        <v>2279</v>
      </c>
    </row>
    <row r="798" spans="1:6" ht="28.5" customHeight="1" x14ac:dyDescent="0.2">
      <c r="A798" s="15">
        <f>ROW()-ROW(A21)</f>
        <v>777</v>
      </c>
      <c r="B798" s="15" t="s">
        <v>2280</v>
      </c>
      <c r="C798" s="16" t="s">
        <v>2281</v>
      </c>
      <c r="D798" s="17">
        <v>500000</v>
      </c>
      <c r="E798" s="17">
        <v>2716426110</v>
      </c>
      <c r="F798" s="18" t="s">
        <v>2282</v>
      </c>
    </row>
    <row r="799" spans="1:6" ht="28.5" customHeight="1" x14ac:dyDescent="0.2">
      <c r="A799" s="15">
        <f>ROW()-ROW(A21)</f>
        <v>778</v>
      </c>
      <c r="B799" s="15" t="s">
        <v>2283</v>
      </c>
      <c r="C799" s="16" t="s">
        <v>2284</v>
      </c>
      <c r="D799" s="17">
        <v>1000000</v>
      </c>
      <c r="E799" s="17">
        <v>2715926110</v>
      </c>
      <c r="F799" s="18" t="s">
        <v>2285</v>
      </c>
    </row>
    <row r="800" spans="1:6" ht="28.5" customHeight="1" x14ac:dyDescent="0.2">
      <c r="A800" s="15">
        <f>ROW()-ROW(A21)</f>
        <v>779</v>
      </c>
      <c r="B800" s="15" t="s">
        <v>2286</v>
      </c>
      <c r="C800" s="16" t="s">
        <v>2287</v>
      </c>
      <c r="D800" s="17">
        <v>5000000</v>
      </c>
      <c r="E800" s="17">
        <v>2714926110</v>
      </c>
      <c r="F800" s="18" t="s">
        <v>2288</v>
      </c>
    </row>
    <row r="801" spans="1:6" ht="28.5" customHeight="1" x14ac:dyDescent="0.2">
      <c r="A801" s="15">
        <f>ROW()-ROW(A21)</f>
        <v>780</v>
      </c>
      <c r="B801" s="15" t="s">
        <v>2289</v>
      </c>
      <c r="C801" s="16" t="s">
        <v>2290</v>
      </c>
      <c r="D801" s="17">
        <v>100000</v>
      </c>
      <c r="E801" s="17">
        <v>2709926110</v>
      </c>
      <c r="F801" s="18" t="s">
        <v>2291</v>
      </c>
    </row>
    <row r="802" spans="1:6" ht="28.5" customHeight="1" x14ac:dyDescent="0.2">
      <c r="A802" s="15">
        <f>ROW()-ROW(A21)</f>
        <v>781</v>
      </c>
      <c r="B802" s="15" t="s">
        <v>2292</v>
      </c>
      <c r="C802" s="16" t="s">
        <v>2293</v>
      </c>
      <c r="D802" s="17">
        <v>500000</v>
      </c>
      <c r="E802" s="17">
        <v>2709826110</v>
      </c>
      <c r="F802" s="18" t="s">
        <v>2294</v>
      </c>
    </row>
    <row r="803" spans="1:6" ht="28.5" customHeight="1" x14ac:dyDescent="0.2">
      <c r="A803" s="15">
        <f>ROW()-ROW(A21)</f>
        <v>782</v>
      </c>
      <c r="B803" s="15" t="s">
        <v>2295</v>
      </c>
      <c r="C803" s="16" t="s">
        <v>2296</v>
      </c>
      <c r="D803" s="17">
        <v>100000</v>
      </c>
      <c r="E803" s="17">
        <v>2709326110</v>
      </c>
      <c r="F803" s="18" t="s">
        <v>2297</v>
      </c>
    </row>
    <row r="804" spans="1:6" ht="28.5" customHeight="1" x14ac:dyDescent="0.2">
      <c r="A804" s="15">
        <f>ROW()-ROW(A21)</f>
        <v>783</v>
      </c>
      <c r="B804" s="15" t="s">
        <v>2298</v>
      </c>
      <c r="C804" s="16" t="s">
        <v>2299</v>
      </c>
      <c r="D804" s="17">
        <v>100000</v>
      </c>
      <c r="E804" s="17">
        <v>2709226110</v>
      </c>
      <c r="F804" s="18" t="s">
        <v>2300</v>
      </c>
    </row>
    <row r="805" spans="1:6" ht="28.5" customHeight="1" x14ac:dyDescent="0.2">
      <c r="A805" s="15">
        <f>ROW()-ROW(A21)</f>
        <v>784</v>
      </c>
      <c r="B805" s="15" t="s">
        <v>2301</v>
      </c>
      <c r="C805" s="16" t="s">
        <v>2302</v>
      </c>
      <c r="D805" s="17">
        <v>1000000</v>
      </c>
      <c r="E805" s="17">
        <v>2709126110</v>
      </c>
      <c r="F805" s="18" t="s">
        <v>2303</v>
      </c>
    </row>
    <row r="806" spans="1:6" ht="28.5" customHeight="1" x14ac:dyDescent="0.2">
      <c r="A806" s="15">
        <f>ROW()-ROW(A21)</f>
        <v>785</v>
      </c>
      <c r="B806" s="15" t="s">
        <v>2304</v>
      </c>
      <c r="C806" s="16" t="s">
        <v>195</v>
      </c>
      <c r="D806" s="17">
        <v>500000</v>
      </c>
      <c r="E806" s="17">
        <v>2708126110</v>
      </c>
      <c r="F806" s="18" t="s">
        <v>2305</v>
      </c>
    </row>
    <row r="807" spans="1:6" ht="28.5" customHeight="1" x14ac:dyDescent="0.2">
      <c r="A807" s="15">
        <f>ROW()-ROW(A21)</f>
        <v>786</v>
      </c>
      <c r="B807" s="15" t="s">
        <v>2306</v>
      </c>
      <c r="C807" s="16" t="s">
        <v>2307</v>
      </c>
      <c r="D807" s="17">
        <v>100000</v>
      </c>
      <c r="E807" s="17">
        <v>2707626110</v>
      </c>
      <c r="F807" s="18" t="s">
        <v>2308</v>
      </c>
    </row>
    <row r="808" spans="1:6" ht="28.5" customHeight="1" x14ac:dyDescent="0.2">
      <c r="A808" s="15">
        <f>ROW()-ROW(A21)</f>
        <v>787</v>
      </c>
      <c r="B808" s="15" t="s">
        <v>2309</v>
      </c>
      <c r="C808" s="16" t="s">
        <v>2310</v>
      </c>
      <c r="D808" s="17">
        <v>5000000</v>
      </c>
      <c r="E808" s="17">
        <v>2707526110</v>
      </c>
      <c r="F808" s="18" t="s">
        <v>2311</v>
      </c>
    </row>
    <row r="809" spans="1:6" ht="28.5" customHeight="1" x14ac:dyDescent="0.2">
      <c r="A809" s="15">
        <f>ROW()-ROW(A21)</f>
        <v>788</v>
      </c>
      <c r="B809" s="15" t="s">
        <v>2312</v>
      </c>
      <c r="C809" s="16" t="s">
        <v>2313</v>
      </c>
      <c r="D809" s="17">
        <v>1000000</v>
      </c>
      <c r="E809" s="17">
        <v>2702526110</v>
      </c>
      <c r="F809" s="18" t="s">
        <v>2314</v>
      </c>
    </row>
    <row r="810" spans="1:6" ht="28.5" customHeight="1" x14ac:dyDescent="0.2">
      <c r="A810" s="15">
        <f>ROW()-ROW(A21)</f>
        <v>789</v>
      </c>
      <c r="B810" s="15" t="s">
        <v>2315</v>
      </c>
      <c r="C810" s="16" t="s">
        <v>2316</v>
      </c>
      <c r="D810" s="17">
        <v>300000</v>
      </c>
      <c r="E810" s="17">
        <v>2701526110</v>
      </c>
      <c r="F810" s="18" t="s">
        <v>2317</v>
      </c>
    </row>
    <row r="811" spans="1:6" ht="28.5" customHeight="1" x14ac:dyDescent="0.2">
      <c r="A811" s="15">
        <f>ROW()-ROW(A21)</f>
        <v>790</v>
      </c>
      <c r="B811" s="15" t="s">
        <v>2318</v>
      </c>
      <c r="C811" s="16" t="s">
        <v>2319</v>
      </c>
      <c r="D811" s="17">
        <v>300000</v>
      </c>
      <c r="E811" s="17">
        <v>2701226110</v>
      </c>
      <c r="F811" s="18" t="s">
        <v>2320</v>
      </c>
    </row>
    <row r="812" spans="1:6" ht="28.5" customHeight="1" x14ac:dyDescent="0.2">
      <c r="A812" s="15">
        <f>ROW()-ROW(A21)</f>
        <v>791</v>
      </c>
      <c r="B812" s="15" t="s">
        <v>2321</v>
      </c>
      <c r="C812" s="16" t="s">
        <v>2322</v>
      </c>
      <c r="D812" s="17">
        <v>150000</v>
      </c>
      <c r="E812" s="17">
        <v>2700926110</v>
      </c>
      <c r="F812" s="18" t="s">
        <v>2323</v>
      </c>
    </row>
    <row r="813" spans="1:6" ht="28.5" customHeight="1" x14ac:dyDescent="0.2">
      <c r="A813" s="15">
        <f>ROW()-ROW(A21)</f>
        <v>792</v>
      </c>
      <c r="B813" s="15" t="s">
        <v>2324</v>
      </c>
      <c r="C813" s="16" t="s">
        <v>2325</v>
      </c>
      <c r="D813" s="17">
        <v>200000</v>
      </c>
      <c r="E813" s="17">
        <v>2700776110</v>
      </c>
      <c r="F813" s="18" t="s">
        <v>2326</v>
      </c>
    </row>
    <row r="814" spans="1:6" ht="28.5" customHeight="1" x14ac:dyDescent="0.2">
      <c r="A814" s="15">
        <f>ROW()-ROW(A21)</f>
        <v>793</v>
      </c>
      <c r="B814" s="15" t="s">
        <v>2324</v>
      </c>
      <c r="C814" s="16" t="s">
        <v>2327</v>
      </c>
      <c r="D814" s="17">
        <v>100000</v>
      </c>
      <c r="E814" s="17">
        <v>2700576110</v>
      </c>
      <c r="F814" s="18" t="s">
        <v>2328</v>
      </c>
    </row>
    <row r="815" spans="1:6" ht="28.5" customHeight="1" x14ac:dyDescent="0.2">
      <c r="A815" s="15">
        <f>ROW()-ROW(A21)</f>
        <v>794</v>
      </c>
      <c r="B815" s="15" t="s">
        <v>2329</v>
      </c>
      <c r="C815" s="16" t="s">
        <v>2330</v>
      </c>
      <c r="D815" s="17">
        <v>200000</v>
      </c>
      <c r="E815" s="17">
        <v>2700476110</v>
      </c>
      <c r="F815" s="18" t="s">
        <v>2331</v>
      </c>
    </row>
    <row r="816" spans="1:6" ht="28.5" customHeight="1" x14ac:dyDescent="0.2">
      <c r="A816" s="15">
        <f>ROW()-ROW(A21)</f>
        <v>795</v>
      </c>
      <c r="B816" s="15" t="s">
        <v>2332</v>
      </c>
      <c r="C816" s="16" t="s">
        <v>2333</v>
      </c>
      <c r="D816" s="17">
        <v>2000000</v>
      </c>
      <c r="E816" s="17">
        <v>2700276110</v>
      </c>
      <c r="F816" s="18" t="s">
        <v>2334</v>
      </c>
    </row>
    <row r="817" spans="1:6" ht="28.5" customHeight="1" x14ac:dyDescent="0.2">
      <c r="A817" s="15">
        <f>ROW()-ROW(A21)</f>
        <v>796</v>
      </c>
      <c r="B817" s="15" t="s">
        <v>2335</v>
      </c>
      <c r="C817" s="16" t="s">
        <v>2336</v>
      </c>
      <c r="D817" s="17">
        <v>100000</v>
      </c>
      <c r="E817" s="17">
        <v>2698276110</v>
      </c>
      <c r="F817" s="18" t="s">
        <v>2337</v>
      </c>
    </row>
    <row r="818" spans="1:6" ht="28.5" customHeight="1" x14ac:dyDescent="0.2">
      <c r="A818" s="15">
        <f>ROW()-ROW(A21)</f>
        <v>797</v>
      </c>
      <c r="B818" s="15" t="s">
        <v>2335</v>
      </c>
      <c r="C818" s="16" t="s">
        <v>2338</v>
      </c>
      <c r="D818" s="17">
        <v>200000</v>
      </c>
      <c r="E818" s="17">
        <v>2698176110</v>
      </c>
      <c r="F818" s="18" t="s">
        <v>2339</v>
      </c>
    </row>
    <row r="819" spans="1:6" ht="28.5" customHeight="1" x14ac:dyDescent="0.2">
      <c r="A819" s="15">
        <f>ROW()-ROW(A21)</f>
        <v>798</v>
      </c>
      <c r="B819" s="15" t="s">
        <v>2340</v>
      </c>
      <c r="C819" s="16" t="s">
        <v>2341</v>
      </c>
      <c r="D819" s="17">
        <v>100000</v>
      </c>
      <c r="E819" s="17">
        <v>2697976110</v>
      </c>
      <c r="F819" s="18" t="s">
        <v>2342</v>
      </c>
    </row>
    <row r="820" spans="1:6" ht="28.5" customHeight="1" x14ac:dyDescent="0.2">
      <c r="A820" s="15">
        <f>ROW()-ROW(A21)</f>
        <v>799</v>
      </c>
      <c r="B820" s="15" t="s">
        <v>2343</v>
      </c>
      <c r="C820" s="16" t="s">
        <v>2344</v>
      </c>
      <c r="D820" s="17">
        <v>500000</v>
      </c>
      <c r="E820" s="17">
        <v>2697876110</v>
      </c>
      <c r="F820" s="18" t="s">
        <v>2345</v>
      </c>
    </row>
    <row r="821" spans="1:6" ht="28.5" customHeight="1" x14ac:dyDescent="0.2">
      <c r="A821" s="15">
        <f>ROW()-ROW(A21)</f>
        <v>800</v>
      </c>
      <c r="B821" s="15" t="s">
        <v>2343</v>
      </c>
      <c r="C821" s="16" t="s">
        <v>2346</v>
      </c>
      <c r="D821" s="17">
        <v>200000</v>
      </c>
      <c r="E821" s="17">
        <v>2697376110</v>
      </c>
      <c r="F821" s="18" t="s">
        <v>2347</v>
      </c>
    </row>
    <row r="822" spans="1:6" ht="28.5" customHeight="1" x14ac:dyDescent="0.2">
      <c r="A822" s="15">
        <f>ROW()-ROW(A21)</f>
        <v>801</v>
      </c>
      <c r="B822" s="15" t="s">
        <v>2348</v>
      </c>
      <c r="C822" s="16" t="s">
        <v>2349</v>
      </c>
      <c r="D822" s="17">
        <v>500000</v>
      </c>
      <c r="E822" s="17">
        <v>2697176110</v>
      </c>
      <c r="F822" s="18" t="s">
        <v>2350</v>
      </c>
    </row>
    <row r="823" spans="1:6" ht="28.5" customHeight="1" x14ac:dyDescent="0.2">
      <c r="A823" s="15">
        <f>ROW()-ROW(A21)</f>
        <v>802</v>
      </c>
      <c r="B823" s="15" t="s">
        <v>2351</v>
      </c>
      <c r="C823" s="16" t="s">
        <v>2352</v>
      </c>
      <c r="D823" s="17">
        <v>300000</v>
      </c>
      <c r="E823" s="17">
        <v>2696676110</v>
      </c>
      <c r="F823" s="18" t="s">
        <v>2353</v>
      </c>
    </row>
    <row r="824" spans="1:6" ht="28.5" customHeight="1" x14ac:dyDescent="0.2">
      <c r="A824" s="15">
        <f>ROW()-ROW(A21)</f>
        <v>803</v>
      </c>
      <c r="B824" s="15" t="s">
        <v>2351</v>
      </c>
      <c r="C824" s="16" t="s">
        <v>2354</v>
      </c>
      <c r="D824" s="17">
        <v>200000</v>
      </c>
      <c r="E824" s="17">
        <v>2696376110</v>
      </c>
      <c r="F824" s="18" t="s">
        <v>2355</v>
      </c>
    </row>
    <row r="825" spans="1:6" ht="28.5" customHeight="1" x14ac:dyDescent="0.2">
      <c r="A825" s="15">
        <f>ROW()-ROW(A21)</f>
        <v>804</v>
      </c>
      <c r="B825" s="15" t="s">
        <v>2356</v>
      </c>
      <c r="C825" s="16" t="s">
        <v>2357</v>
      </c>
      <c r="D825" s="17">
        <v>200000</v>
      </c>
      <c r="E825" s="17">
        <v>2696176110</v>
      </c>
      <c r="F825" s="18" t="s">
        <v>2358</v>
      </c>
    </row>
    <row r="826" spans="1:6" ht="28.5" customHeight="1" x14ac:dyDescent="0.2">
      <c r="A826" s="15">
        <f>ROW()-ROW(A21)</f>
        <v>805</v>
      </c>
      <c r="B826" s="15" t="s">
        <v>2356</v>
      </c>
      <c r="C826" s="16" t="s">
        <v>2359</v>
      </c>
      <c r="D826" s="17">
        <v>200000</v>
      </c>
      <c r="E826" s="17">
        <v>2695976110</v>
      </c>
      <c r="F826" s="18" t="s">
        <v>2360</v>
      </c>
    </row>
    <row r="827" spans="1:6" ht="28.5" customHeight="1" x14ac:dyDescent="0.2">
      <c r="A827" s="15">
        <f>ROW()-ROW(A21)</f>
        <v>806</v>
      </c>
      <c r="B827" s="15" t="s">
        <v>2356</v>
      </c>
      <c r="C827" s="16" t="s">
        <v>816</v>
      </c>
      <c r="D827" s="17">
        <v>500000</v>
      </c>
      <c r="E827" s="17">
        <v>2695776110</v>
      </c>
      <c r="F827" s="18" t="s">
        <v>2361</v>
      </c>
    </row>
    <row r="828" spans="1:6" ht="28.5" customHeight="1" x14ac:dyDescent="0.2">
      <c r="A828" s="15">
        <f>ROW()-ROW(A21)</f>
        <v>807</v>
      </c>
      <c r="B828" s="15" t="s">
        <v>2362</v>
      </c>
      <c r="C828" s="16" t="s">
        <v>2363</v>
      </c>
      <c r="D828" s="17">
        <v>1000000</v>
      </c>
      <c r="E828" s="17">
        <v>2695276110</v>
      </c>
      <c r="F828" s="18" t="s">
        <v>2364</v>
      </c>
    </row>
    <row r="829" spans="1:6" ht="28.5" customHeight="1" x14ac:dyDescent="0.2">
      <c r="A829" s="15">
        <f>ROW()-ROW(A21)</f>
        <v>808</v>
      </c>
      <c r="B829" s="15" t="s">
        <v>2365</v>
      </c>
      <c r="C829" s="16" t="s">
        <v>2366</v>
      </c>
      <c r="D829" s="17">
        <v>300000</v>
      </c>
      <c r="E829" s="17">
        <v>2694276110</v>
      </c>
      <c r="F829" s="18" t="s">
        <v>2367</v>
      </c>
    </row>
    <row r="830" spans="1:6" ht="28.5" customHeight="1" x14ac:dyDescent="0.2">
      <c r="A830" s="15">
        <f>ROW()-ROW(A21)</f>
        <v>809</v>
      </c>
      <c r="B830" s="15" t="s">
        <v>2368</v>
      </c>
      <c r="C830" s="16" t="s">
        <v>2369</v>
      </c>
      <c r="D830" s="17">
        <v>200000</v>
      </c>
      <c r="E830" s="17">
        <v>2693976110</v>
      </c>
      <c r="F830" s="18" t="s">
        <v>2370</v>
      </c>
    </row>
    <row r="831" spans="1:6" ht="28.5" customHeight="1" x14ac:dyDescent="0.2">
      <c r="A831" s="15">
        <f>ROW()-ROW(A21)</f>
        <v>810</v>
      </c>
      <c r="B831" s="15" t="s">
        <v>2371</v>
      </c>
      <c r="C831" s="16" t="s">
        <v>2372</v>
      </c>
      <c r="D831" s="17">
        <v>300000</v>
      </c>
      <c r="E831" s="17">
        <v>2693776110</v>
      </c>
      <c r="F831" s="18" t="s">
        <v>2373</v>
      </c>
    </row>
    <row r="832" spans="1:6" ht="28.5" customHeight="1" x14ac:dyDescent="0.2">
      <c r="A832" s="15">
        <f>ROW()-ROW(A21)</f>
        <v>811</v>
      </c>
      <c r="B832" s="15" t="s">
        <v>2374</v>
      </c>
      <c r="C832" s="16" t="s">
        <v>2375</v>
      </c>
      <c r="D832" s="17">
        <v>500000</v>
      </c>
      <c r="E832" s="17">
        <v>2693476110</v>
      </c>
      <c r="F832" s="18" t="s">
        <v>2376</v>
      </c>
    </row>
    <row r="833" spans="1:6" ht="28.5" customHeight="1" x14ac:dyDescent="0.2">
      <c r="A833" s="15">
        <f>ROW()-ROW(A21)</f>
        <v>812</v>
      </c>
      <c r="B833" s="15" t="s">
        <v>2377</v>
      </c>
      <c r="C833" s="16" t="s">
        <v>2378</v>
      </c>
      <c r="D833" s="17">
        <v>1000000</v>
      </c>
      <c r="E833" s="17">
        <v>2692976110</v>
      </c>
      <c r="F833" s="18" t="s">
        <v>2379</v>
      </c>
    </row>
    <row r="834" spans="1:6" ht="28.5" customHeight="1" x14ac:dyDescent="0.2">
      <c r="A834" s="15">
        <f>ROW()-ROW(A21)</f>
        <v>813</v>
      </c>
      <c r="B834" s="15" t="s">
        <v>2380</v>
      </c>
      <c r="C834" s="16" t="s">
        <v>2381</v>
      </c>
      <c r="D834" s="17">
        <v>1500000</v>
      </c>
      <c r="E834" s="17">
        <v>2691976110</v>
      </c>
      <c r="F834" s="18" t="s">
        <v>2382</v>
      </c>
    </row>
    <row r="835" spans="1:6" ht="28.5" customHeight="1" x14ac:dyDescent="0.2">
      <c r="A835" s="15">
        <f>ROW()-ROW(A21)</f>
        <v>814</v>
      </c>
      <c r="B835" s="15" t="s">
        <v>2383</v>
      </c>
      <c r="C835" s="16" t="s">
        <v>2384</v>
      </c>
      <c r="D835" s="17">
        <v>200000</v>
      </c>
      <c r="E835" s="17">
        <v>2690476110</v>
      </c>
      <c r="F835" s="18" t="s">
        <v>2385</v>
      </c>
    </row>
    <row r="836" spans="1:6" ht="28.5" customHeight="1" x14ac:dyDescent="0.2">
      <c r="A836" s="15">
        <f>ROW()-ROW(A21)</f>
        <v>815</v>
      </c>
      <c r="B836" s="15" t="s">
        <v>2386</v>
      </c>
      <c r="C836" s="16" t="s">
        <v>2387</v>
      </c>
      <c r="D836" s="17">
        <v>100000</v>
      </c>
      <c r="E836" s="17">
        <v>2690276110</v>
      </c>
      <c r="F836" s="18" t="s">
        <v>2388</v>
      </c>
    </row>
    <row r="837" spans="1:6" ht="28.5" customHeight="1" x14ac:dyDescent="0.2">
      <c r="A837" s="15">
        <f>ROW()-ROW(A21)</f>
        <v>816</v>
      </c>
      <c r="B837" s="15" t="s">
        <v>2389</v>
      </c>
      <c r="C837" s="16" t="s">
        <v>2390</v>
      </c>
      <c r="D837" s="17">
        <v>300000</v>
      </c>
      <c r="E837" s="17">
        <v>2690176110</v>
      </c>
      <c r="F837" s="18" t="s">
        <v>2391</v>
      </c>
    </row>
    <row r="838" spans="1:6" ht="28.5" customHeight="1" x14ac:dyDescent="0.2">
      <c r="A838" s="15">
        <f>ROW()-ROW(A21)</f>
        <v>817</v>
      </c>
      <c r="B838" s="15" t="s">
        <v>2389</v>
      </c>
      <c r="C838" s="16" t="s">
        <v>2392</v>
      </c>
      <c r="D838" s="17">
        <v>200000</v>
      </c>
      <c r="E838" s="17">
        <v>2689876110</v>
      </c>
      <c r="F838" s="18" t="s">
        <v>2393</v>
      </c>
    </row>
    <row r="839" spans="1:6" ht="28.5" customHeight="1" x14ac:dyDescent="0.2">
      <c r="A839" s="15">
        <f>ROW()-ROW(A21)</f>
        <v>818</v>
      </c>
      <c r="B839" s="15" t="s">
        <v>2394</v>
      </c>
      <c r="C839" s="16" t="s">
        <v>2395</v>
      </c>
      <c r="D839" s="17">
        <v>200000</v>
      </c>
      <c r="E839" s="17">
        <v>2689676110</v>
      </c>
      <c r="F839" s="18" t="s">
        <v>2396</v>
      </c>
    </row>
    <row r="840" spans="1:6" ht="28.5" customHeight="1" x14ac:dyDescent="0.2">
      <c r="A840" s="15">
        <f>ROW()-ROW(A21)</f>
        <v>819</v>
      </c>
      <c r="B840" s="15" t="s">
        <v>2397</v>
      </c>
      <c r="C840" s="16" t="s">
        <v>2398</v>
      </c>
      <c r="D840" s="17">
        <v>500000</v>
      </c>
      <c r="E840" s="17">
        <v>2689476110</v>
      </c>
      <c r="F840" s="18" t="s">
        <v>2399</v>
      </c>
    </row>
    <row r="841" spans="1:6" ht="28.5" customHeight="1" x14ac:dyDescent="0.2">
      <c r="A841" s="15">
        <f>ROW()-ROW(A21)</f>
        <v>820</v>
      </c>
      <c r="B841" s="15" t="s">
        <v>2400</v>
      </c>
      <c r="C841" s="16" t="s">
        <v>2401</v>
      </c>
      <c r="D841" s="17">
        <v>200000</v>
      </c>
      <c r="E841" s="17">
        <v>2688976110</v>
      </c>
      <c r="F841" s="18" t="s">
        <v>2402</v>
      </c>
    </row>
    <row r="842" spans="1:6" ht="28.5" customHeight="1" x14ac:dyDescent="0.2">
      <c r="A842" s="15">
        <f>ROW()-ROW(A21)</f>
        <v>821</v>
      </c>
      <c r="B842" s="15" t="s">
        <v>2403</v>
      </c>
      <c r="C842" s="16" t="s">
        <v>2404</v>
      </c>
      <c r="D842" s="17">
        <v>1000000</v>
      </c>
      <c r="E842" s="17">
        <v>2688776110</v>
      </c>
      <c r="F842" s="18" t="s">
        <v>2405</v>
      </c>
    </row>
    <row r="843" spans="1:6" ht="28.5" customHeight="1" x14ac:dyDescent="0.2">
      <c r="A843" s="15">
        <f>ROW()-ROW(A21)</f>
        <v>822</v>
      </c>
      <c r="B843" s="15" t="s">
        <v>2406</v>
      </c>
      <c r="C843" s="16" t="s">
        <v>2407</v>
      </c>
      <c r="D843" s="17">
        <v>300000</v>
      </c>
      <c r="E843" s="17">
        <v>2687776110</v>
      </c>
      <c r="F843" s="18" t="s">
        <v>2408</v>
      </c>
    </row>
    <row r="844" spans="1:6" ht="28.5" customHeight="1" x14ac:dyDescent="0.2">
      <c r="A844" s="15">
        <f>ROW()-ROW(A21)</f>
        <v>823</v>
      </c>
      <c r="B844" s="15" t="s">
        <v>2409</v>
      </c>
      <c r="C844" s="16" t="s">
        <v>2410</v>
      </c>
      <c r="D844" s="17">
        <v>1000000</v>
      </c>
      <c r="E844" s="17">
        <v>2687476110</v>
      </c>
      <c r="F844" s="18" t="s">
        <v>2411</v>
      </c>
    </row>
    <row r="845" spans="1:6" ht="28.5" customHeight="1" x14ac:dyDescent="0.2">
      <c r="A845" s="15">
        <f>ROW()-ROW(A21)</f>
        <v>824</v>
      </c>
      <c r="B845" s="15" t="s">
        <v>2412</v>
      </c>
      <c r="C845" s="16" t="s">
        <v>709</v>
      </c>
      <c r="D845" s="17">
        <v>200000</v>
      </c>
      <c r="E845" s="17">
        <v>2686476110</v>
      </c>
      <c r="F845" s="18" t="s">
        <v>2413</v>
      </c>
    </row>
    <row r="846" spans="1:6" ht="28.5" customHeight="1" x14ac:dyDescent="0.2">
      <c r="A846" s="15">
        <f>ROW()-ROW(A21)</f>
        <v>825</v>
      </c>
      <c r="B846" s="15" t="s">
        <v>2414</v>
      </c>
      <c r="C846" s="16" t="s">
        <v>2415</v>
      </c>
      <c r="D846" s="17">
        <v>500000</v>
      </c>
      <c r="E846" s="17">
        <v>2686276110</v>
      </c>
      <c r="F846" s="18" t="s">
        <v>2416</v>
      </c>
    </row>
    <row r="847" spans="1:6" ht="28.5" customHeight="1" x14ac:dyDescent="0.2">
      <c r="A847" s="15">
        <f>ROW()-ROW(A21)</f>
        <v>826</v>
      </c>
      <c r="B847" s="15" t="s">
        <v>2417</v>
      </c>
      <c r="C847" s="16" t="s">
        <v>2418</v>
      </c>
      <c r="D847" s="17">
        <v>500000</v>
      </c>
      <c r="E847" s="17">
        <v>2685776110</v>
      </c>
      <c r="F847" s="18" t="s">
        <v>2419</v>
      </c>
    </row>
    <row r="848" spans="1:6" ht="28.5" customHeight="1" x14ac:dyDescent="0.2">
      <c r="A848" s="15">
        <f>ROW()-ROW(A21)</f>
        <v>827</v>
      </c>
      <c r="B848" s="15" t="s">
        <v>2420</v>
      </c>
      <c r="C848" s="16" t="s">
        <v>2246</v>
      </c>
      <c r="D848" s="17">
        <v>500000</v>
      </c>
      <c r="E848" s="17">
        <v>2685276110</v>
      </c>
      <c r="F848" s="18" t="s">
        <v>2421</v>
      </c>
    </row>
    <row r="849" spans="1:6" ht="28.5" customHeight="1" x14ac:dyDescent="0.2">
      <c r="A849" s="15">
        <f>ROW()-ROW(A21)</f>
        <v>828</v>
      </c>
      <c r="B849" s="15" t="s">
        <v>2422</v>
      </c>
      <c r="C849" s="16" t="s">
        <v>2423</v>
      </c>
      <c r="D849" s="17">
        <v>500000</v>
      </c>
      <c r="E849" s="17">
        <v>2684776110</v>
      </c>
      <c r="F849" s="18" t="s">
        <v>2424</v>
      </c>
    </row>
    <row r="850" spans="1:6" ht="28.5" customHeight="1" x14ac:dyDescent="0.2">
      <c r="A850" s="15">
        <f>ROW()-ROW(A21)</f>
        <v>829</v>
      </c>
      <c r="B850" s="15" t="s">
        <v>2425</v>
      </c>
      <c r="C850" s="16" t="s">
        <v>2426</v>
      </c>
      <c r="D850" s="17">
        <v>200000</v>
      </c>
      <c r="E850" s="17">
        <v>2684276110</v>
      </c>
      <c r="F850" s="18" t="s">
        <v>2427</v>
      </c>
    </row>
    <row r="851" spans="1:6" ht="28.5" customHeight="1" x14ac:dyDescent="0.2">
      <c r="A851" s="15">
        <f>ROW()-ROW(A21)</f>
        <v>830</v>
      </c>
      <c r="B851" s="15" t="s">
        <v>2428</v>
      </c>
      <c r="C851" s="16" t="s">
        <v>2429</v>
      </c>
      <c r="D851" s="17">
        <v>300000</v>
      </c>
      <c r="E851" s="17">
        <v>2684076110</v>
      </c>
      <c r="F851" s="18" t="s">
        <v>2430</v>
      </c>
    </row>
    <row r="852" spans="1:6" ht="28.5" customHeight="1" x14ac:dyDescent="0.2">
      <c r="A852" s="15">
        <f>ROW()-ROW(A21)</f>
        <v>831</v>
      </c>
      <c r="B852" s="15" t="s">
        <v>2431</v>
      </c>
      <c r="C852" s="16" t="s">
        <v>2432</v>
      </c>
      <c r="D852" s="17">
        <v>200000</v>
      </c>
      <c r="E852" s="17">
        <v>2683776110</v>
      </c>
      <c r="F852" s="18" t="s">
        <v>2433</v>
      </c>
    </row>
    <row r="853" spans="1:6" ht="28.5" customHeight="1" x14ac:dyDescent="0.2">
      <c r="A853" s="15">
        <f>ROW()-ROW(A21)</f>
        <v>832</v>
      </c>
      <c r="B853" s="15" t="s">
        <v>2434</v>
      </c>
      <c r="C853" s="16" t="s">
        <v>2435</v>
      </c>
      <c r="D853" s="17">
        <v>500000</v>
      </c>
      <c r="E853" s="17">
        <v>2683576110</v>
      </c>
      <c r="F853" s="18" t="s">
        <v>2436</v>
      </c>
    </row>
    <row r="854" spans="1:6" ht="28.5" customHeight="1" x14ac:dyDescent="0.2">
      <c r="A854" s="15">
        <f>ROW()-ROW(A21)</f>
        <v>833</v>
      </c>
      <c r="B854" s="15" t="s">
        <v>2434</v>
      </c>
      <c r="C854" s="16" t="s">
        <v>2437</v>
      </c>
      <c r="D854" s="17">
        <v>1000000</v>
      </c>
      <c r="E854" s="17">
        <v>2683076110</v>
      </c>
      <c r="F854" s="18" t="s">
        <v>2438</v>
      </c>
    </row>
    <row r="855" spans="1:6" ht="28.5" customHeight="1" x14ac:dyDescent="0.2">
      <c r="A855" s="15">
        <f>ROW()-ROW(A21)</f>
        <v>834</v>
      </c>
      <c r="B855" s="15" t="s">
        <v>2439</v>
      </c>
      <c r="C855" s="16" t="s">
        <v>2440</v>
      </c>
      <c r="D855" s="17">
        <v>100000</v>
      </c>
      <c r="E855" s="17">
        <v>2682076110</v>
      </c>
      <c r="F855" s="18" t="s">
        <v>2441</v>
      </c>
    </row>
    <row r="856" spans="1:6" ht="28.5" customHeight="1" x14ac:dyDescent="0.2">
      <c r="A856" s="15">
        <f>ROW()-ROW(A21)</f>
        <v>835</v>
      </c>
      <c r="B856" s="15" t="s">
        <v>2442</v>
      </c>
      <c r="C856" s="16" t="s">
        <v>2443</v>
      </c>
      <c r="D856" s="17">
        <v>150000</v>
      </c>
      <c r="E856" s="17">
        <v>2681976110</v>
      </c>
      <c r="F856" s="18" t="s">
        <v>2444</v>
      </c>
    </row>
    <row r="857" spans="1:6" ht="28.5" customHeight="1" x14ac:dyDescent="0.2">
      <c r="A857" s="15">
        <f>ROW()-ROW(A21)</f>
        <v>836</v>
      </c>
      <c r="B857" s="15" t="s">
        <v>2445</v>
      </c>
      <c r="C857" s="16" t="s">
        <v>2446</v>
      </c>
      <c r="D857" s="17">
        <v>300000</v>
      </c>
      <c r="E857" s="17">
        <v>2681826110</v>
      </c>
      <c r="F857" s="18" t="s">
        <v>2447</v>
      </c>
    </row>
    <row r="858" spans="1:6" ht="28.5" customHeight="1" x14ac:dyDescent="0.2">
      <c r="A858" s="15">
        <f>ROW()-ROW(A21)</f>
        <v>837</v>
      </c>
      <c r="B858" s="15" t="s">
        <v>2448</v>
      </c>
      <c r="C858" s="16" t="s">
        <v>2449</v>
      </c>
      <c r="D858" s="17">
        <v>300000</v>
      </c>
      <c r="E858" s="17">
        <v>2681526110</v>
      </c>
      <c r="F858" s="18" t="s">
        <v>2450</v>
      </c>
    </row>
    <row r="859" spans="1:6" ht="28.5" customHeight="1" x14ac:dyDescent="0.2">
      <c r="A859" s="15">
        <f>ROW()-ROW(A21)</f>
        <v>838</v>
      </c>
      <c r="B859" s="15" t="s">
        <v>2451</v>
      </c>
      <c r="C859" s="16" t="s">
        <v>2452</v>
      </c>
      <c r="D859" s="17">
        <v>500000</v>
      </c>
      <c r="E859" s="17">
        <v>2681226110</v>
      </c>
      <c r="F859" s="18" t="s">
        <v>2453</v>
      </c>
    </row>
    <row r="860" spans="1:6" ht="28.5" customHeight="1" x14ac:dyDescent="0.2">
      <c r="A860" s="15">
        <f>ROW()-ROW(A21)</f>
        <v>839</v>
      </c>
      <c r="B860" s="15" t="s">
        <v>2451</v>
      </c>
      <c r="C860" s="16" t="s">
        <v>2454</v>
      </c>
      <c r="D860" s="17">
        <v>500000</v>
      </c>
      <c r="E860" s="17">
        <v>2680726110</v>
      </c>
      <c r="F860" s="18" t="s">
        <v>2455</v>
      </c>
    </row>
    <row r="861" spans="1:6" ht="28.5" customHeight="1" x14ac:dyDescent="0.2">
      <c r="A861" s="15">
        <f>ROW()-ROW(A21)</f>
        <v>840</v>
      </c>
      <c r="B861" s="15" t="s">
        <v>2456</v>
      </c>
      <c r="C861" s="16" t="s">
        <v>2457</v>
      </c>
      <c r="D861" s="17">
        <v>200000</v>
      </c>
      <c r="E861" s="17">
        <v>2680226110</v>
      </c>
      <c r="F861" s="18" t="s">
        <v>2458</v>
      </c>
    </row>
    <row r="862" spans="1:6" ht="28.5" customHeight="1" x14ac:dyDescent="0.2">
      <c r="A862" s="15">
        <f>ROW()-ROW(A21)</f>
        <v>841</v>
      </c>
      <c r="B862" s="15" t="s">
        <v>2459</v>
      </c>
      <c r="C862" s="16" t="s">
        <v>2460</v>
      </c>
      <c r="D862" s="17">
        <v>100000</v>
      </c>
      <c r="E862" s="17">
        <v>2680026110</v>
      </c>
      <c r="F862" s="18" t="s">
        <v>2461</v>
      </c>
    </row>
    <row r="863" spans="1:6" ht="28.5" customHeight="1" x14ac:dyDescent="0.2">
      <c r="A863" s="15">
        <f>ROW()-ROW(A21)</f>
        <v>842</v>
      </c>
      <c r="B863" s="15" t="s">
        <v>2462</v>
      </c>
      <c r="C863" s="16" t="s">
        <v>2463</v>
      </c>
      <c r="D863" s="17">
        <v>200000</v>
      </c>
      <c r="E863" s="17">
        <v>2679926110</v>
      </c>
      <c r="F863" s="18" t="s">
        <v>2464</v>
      </c>
    </row>
    <row r="864" spans="1:6" ht="28.5" customHeight="1" x14ac:dyDescent="0.2">
      <c r="A864" s="15">
        <f>ROW()-ROW(A21)</f>
        <v>843</v>
      </c>
      <c r="B864" s="15" t="s">
        <v>2465</v>
      </c>
      <c r="C864" s="16" t="s">
        <v>2466</v>
      </c>
      <c r="D864" s="17">
        <v>200000</v>
      </c>
      <c r="E864" s="17">
        <v>2679726110</v>
      </c>
      <c r="F864" s="18" t="s">
        <v>2467</v>
      </c>
    </row>
    <row r="865" spans="1:6" ht="28.5" customHeight="1" x14ac:dyDescent="0.2">
      <c r="A865" s="15">
        <f>ROW()-ROW(A21)</f>
        <v>844</v>
      </c>
      <c r="B865" s="15" t="s">
        <v>2468</v>
      </c>
      <c r="C865" s="16" t="s">
        <v>2469</v>
      </c>
      <c r="D865" s="17">
        <v>200000</v>
      </c>
      <c r="E865" s="17">
        <v>2679526110</v>
      </c>
      <c r="F865" s="18" t="s">
        <v>2470</v>
      </c>
    </row>
    <row r="866" spans="1:6" ht="28.5" customHeight="1" x14ac:dyDescent="0.2">
      <c r="A866" s="15">
        <f>ROW()-ROW(A21)</f>
        <v>845</v>
      </c>
      <c r="B866" s="15" t="s">
        <v>2468</v>
      </c>
      <c r="C866" s="16" t="s">
        <v>2471</v>
      </c>
      <c r="D866" s="17">
        <v>300000</v>
      </c>
      <c r="E866" s="17">
        <v>2679326110</v>
      </c>
      <c r="F866" s="18" t="s">
        <v>2472</v>
      </c>
    </row>
    <row r="867" spans="1:6" ht="28.5" customHeight="1" x14ac:dyDescent="0.2">
      <c r="A867" s="15">
        <f>ROW()-ROW(A21)</f>
        <v>846</v>
      </c>
      <c r="B867" s="15" t="s">
        <v>2473</v>
      </c>
      <c r="C867" s="16" t="s">
        <v>2474</v>
      </c>
      <c r="D867" s="17">
        <v>5000000</v>
      </c>
      <c r="E867" s="17">
        <v>2679026110</v>
      </c>
      <c r="F867" s="18" t="s">
        <v>2475</v>
      </c>
    </row>
    <row r="868" spans="1:6" ht="28.5" customHeight="1" x14ac:dyDescent="0.2">
      <c r="A868" s="15">
        <f>ROW()-ROW(A21)</f>
        <v>847</v>
      </c>
      <c r="B868" s="15" t="s">
        <v>2476</v>
      </c>
      <c r="C868" s="16" t="s">
        <v>2477</v>
      </c>
      <c r="D868" s="17">
        <v>500000</v>
      </c>
      <c r="E868" s="17">
        <v>2674026110</v>
      </c>
      <c r="F868" s="18" t="s">
        <v>2478</v>
      </c>
    </row>
    <row r="869" spans="1:6" ht="28.5" customHeight="1" x14ac:dyDescent="0.2">
      <c r="A869" s="15">
        <f>ROW()-ROW(A21)</f>
        <v>848</v>
      </c>
      <c r="B869" s="15" t="s">
        <v>2479</v>
      </c>
      <c r="C869" s="16" t="s">
        <v>2480</v>
      </c>
      <c r="D869" s="17">
        <v>200000</v>
      </c>
      <c r="E869" s="17">
        <v>2673526110</v>
      </c>
      <c r="F869" s="18" t="s">
        <v>2481</v>
      </c>
    </row>
    <row r="870" spans="1:6" ht="28.5" customHeight="1" x14ac:dyDescent="0.2">
      <c r="A870" s="15">
        <f>ROW()-ROW(A21)</f>
        <v>849</v>
      </c>
      <c r="B870" s="15" t="s">
        <v>2482</v>
      </c>
      <c r="C870" s="16" t="s">
        <v>2483</v>
      </c>
      <c r="D870" s="17">
        <v>500000</v>
      </c>
      <c r="E870" s="17">
        <v>2673326110</v>
      </c>
      <c r="F870" s="18" t="s">
        <v>2484</v>
      </c>
    </row>
    <row r="871" spans="1:6" ht="28.5" customHeight="1" x14ac:dyDescent="0.2">
      <c r="A871" s="15">
        <f>ROW()-ROW(A21)</f>
        <v>850</v>
      </c>
      <c r="B871" s="15" t="s">
        <v>2485</v>
      </c>
      <c r="C871" s="16" t="s">
        <v>2486</v>
      </c>
      <c r="D871" s="17">
        <v>200000</v>
      </c>
      <c r="E871" s="17">
        <v>2672826110</v>
      </c>
      <c r="F871" s="18" t="s">
        <v>2487</v>
      </c>
    </row>
    <row r="872" spans="1:6" ht="28.5" customHeight="1" x14ac:dyDescent="0.2">
      <c r="A872" s="15">
        <f>ROW()-ROW(A21)</f>
        <v>851</v>
      </c>
      <c r="B872" s="15" t="s">
        <v>2488</v>
      </c>
      <c r="C872" s="16" t="s">
        <v>2489</v>
      </c>
      <c r="D872" s="17">
        <v>1000000</v>
      </c>
      <c r="E872" s="17">
        <v>2672626110</v>
      </c>
      <c r="F872" s="18" t="s">
        <v>2490</v>
      </c>
    </row>
    <row r="873" spans="1:6" ht="28.5" customHeight="1" x14ac:dyDescent="0.2">
      <c r="A873" s="15">
        <f>ROW()-ROW(A21)</f>
        <v>852</v>
      </c>
      <c r="B873" s="15" t="s">
        <v>2491</v>
      </c>
      <c r="C873" s="16" t="s">
        <v>2492</v>
      </c>
      <c r="D873" s="17">
        <v>200000</v>
      </c>
      <c r="E873" s="17">
        <v>2671626110</v>
      </c>
      <c r="F873" s="18" t="s">
        <v>2493</v>
      </c>
    </row>
    <row r="874" spans="1:6" ht="28.5" customHeight="1" x14ac:dyDescent="0.2">
      <c r="A874" s="15">
        <f>ROW()-ROW(A21)</f>
        <v>853</v>
      </c>
      <c r="B874" s="15" t="s">
        <v>2494</v>
      </c>
      <c r="C874" s="16" t="s">
        <v>2495</v>
      </c>
      <c r="D874" s="17">
        <v>1000000</v>
      </c>
      <c r="E874" s="17">
        <v>2671426110</v>
      </c>
      <c r="F874" s="18" t="s">
        <v>2496</v>
      </c>
    </row>
    <row r="875" spans="1:6" ht="28.5" customHeight="1" x14ac:dyDescent="0.2">
      <c r="A875" s="15">
        <f>ROW()-ROW(A21)</f>
        <v>854</v>
      </c>
      <c r="B875" s="15" t="s">
        <v>2497</v>
      </c>
      <c r="C875" s="16" t="s">
        <v>2498</v>
      </c>
      <c r="D875" s="17">
        <v>100000</v>
      </c>
      <c r="E875" s="17">
        <v>2670426110</v>
      </c>
      <c r="F875" s="18" t="s">
        <v>2499</v>
      </c>
    </row>
    <row r="876" spans="1:6" ht="28.5" customHeight="1" x14ac:dyDescent="0.2">
      <c r="A876" s="15">
        <f>ROW()-ROW(A21)</f>
        <v>855</v>
      </c>
      <c r="B876" s="15" t="s">
        <v>2500</v>
      </c>
      <c r="C876" s="16" t="s">
        <v>195</v>
      </c>
      <c r="D876" s="17">
        <v>300000</v>
      </c>
      <c r="E876" s="17">
        <v>2670326110</v>
      </c>
      <c r="F876" s="18" t="s">
        <v>2501</v>
      </c>
    </row>
    <row r="877" spans="1:6" ht="28.5" customHeight="1" x14ac:dyDescent="0.2">
      <c r="A877" s="15">
        <f>ROW()-ROW(A21)</f>
        <v>856</v>
      </c>
      <c r="B877" s="15" t="s">
        <v>2502</v>
      </c>
      <c r="C877" s="16" t="s">
        <v>2503</v>
      </c>
      <c r="D877" s="17">
        <v>500000</v>
      </c>
      <c r="E877" s="17">
        <v>2670026110</v>
      </c>
      <c r="F877" s="18" t="s">
        <v>2504</v>
      </c>
    </row>
    <row r="878" spans="1:6" ht="28.5" customHeight="1" x14ac:dyDescent="0.2">
      <c r="A878" s="15">
        <f>ROW()-ROW(A21)</f>
        <v>857</v>
      </c>
      <c r="B878" s="15" t="s">
        <v>2505</v>
      </c>
      <c r="C878" s="16" t="s">
        <v>2506</v>
      </c>
      <c r="D878" s="17">
        <v>100000</v>
      </c>
      <c r="E878" s="17">
        <v>2669526110</v>
      </c>
      <c r="F878" s="18" t="s">
        <v>2507</v>
      </c>
    </row>
    <row r="879" spans="1:6" ht="28.5" customHeight="1" x14ac:dyDescent="0.2">
      <c r="A879" s="15">
        <f>ROW()-ROW(A21)</f>
        <v>858</v>
      </c>
      <c r="B879" s="15" t="s">
        <v>2508</v>
      </c>
      <c r="C879" s="16" t="s">
        <v>2509</v>
      </c>
      <c r="D879" s="17">
        <v>500000</v>
      </c>
      <c r="E879" s="17">
        <v>2669426110</v>
      </c>
      <c r="F879" s="18" t="s">
        <v>2510</v>
      </c>
    </row>
    <row r="880" spans="1:6" ht="28.5" customHeight="1" x14ac:dyDescent="0.2">
      <c r="A880" s="15">
        <f>ROW()-ROW(A21)</f>
        <v>859</v>
      </c>
      <c r="B880" s="15" t="s">
        <v>2511</v>
      </c>
      <c r="C880" s="16" t="s">
        <v>2512</v>
      </c>
      <c r="D880" s="17">
        <v>200000</v>
      </c>
      <c r="E880" s="17">
        <v>2668926110</v>
      </c>
      <c r="F880" s="18" t="s">
        <v>2513</v>
      </c>
    </row>
    <row r="881" spans="1:6" ht="28.5" customHeight="1" x14ac:dyDescent="0.2">
      <c r="A881" s="15">
        <f>ROW()-ROW(A21)</f>
        <v>860</v>
      </c>
      <c r="B881" s="15" t="s">
        <v>2514</v>
      </c>
      <c r="C881" s="16" t="s">
        <v>2515</v>
      </c>
      <c r="D881" s="17">
        <v>500000</v>
      </c>
      <c r="E881" s="17">
        <v>2668726110</v>
      </c>
      <c r="F881" s="18" t="s">
        <v>2516</v>
      </c>
    </row>
    <row r="882" spans="1:6" ht="28.5" customHeight="1" x14ac:dyDescent="0.2">
      <c r="A882" s="15">
        <f>ROW()-ROW(A21)</f>
        <v>861</v>
      </c>
      <c r="B882" s="15" t="s">
        <v>2517</v>
      </c>
      <c r="C882" s="16" t="s">
        <v>2518</v>
      </c>
      <c r="D882" s="17">
        <v>50000</v>
      </c>
      <c r="E882" s="17">
        <v>2668226110</v>
      </c>
      <c r="F882" s="18" t="s">
        <v>2519</v>
      </c>
    </row>
    <row r="883" spans="1:6" ht="28.5" customHeight="1" x14ac:dyDescent="0.2">
      <c r="A883" s="15">
        <f>ROW()-ROW(A21)</f>
        <v>862</v>
      </c>
      <c r="B883" s="15" t="s">
        <v>2520</v>
      </c>
      <c r="C883" s="16" t="s">
        <v>2521</v>
      </c>
      <c r="D883" s="17">
        <v>100000</v>
      </c>
      <c r="E883" s="17">
        <v>2668176110</v>
      </c>
      <c r="F883" s="18" t="s">
        <v>2522</v>
      </c>
    </row>
    <row r="884" spans="1:6" ht="28.5" customHeight="1" x14ac:dyDescent="0.2">
      <c r="A884" s="15">
        <f>ROW()-ROW(A21)</f>
        <v>863</v>
      </c>
      <c r="B884" s="15" t="s">
        <v>2523</v>
      </c>
      <c r="C884" s="16" t="s">
        <v>2524</v>
      </c>
      <c r="D884" s="17">
        <v>300000</v>
      </c>
      <c r="E884" s="17">
        <v>2668076110</v>
      </c>
      <c r="F884" s="18" t="s">
        <v>2525</v>
      </c>
    </row>
    <row r="885" spans="1:6" ht="28.5" customHeight="1" x14ac:dyDescent="0.2">
      <c r="A885" s="15">
        <f>ROW()-ROW(A21)</f>
        <v>864</v>
      </c>
      <c r="B885" s="15" t="s">
        <v>2526</v>
      </c>
      <c r="C885" s="16" t="s">
        <v>2527</v>
      </c>
      <c r="D885" s="17">
        <v>1000000</v>
      </c>
      <c r="E885" s="17">
        <v>2667776110</v>
      </c>
      <c r="F885" s="18" t="s">
        <v>2528</v>
      </c>
    </row>
    <row r="886" spans="1:6" ht="28.5" customHeight="1" x14ac:dyDescent="0.2">
      <c r="A886" s="15">
        <f>ROW()-ROW(A21)</f>
        <v>865</v>
      </c>
      <c r="B886" s="15" t="s">
        <v>2529</v>
      </c>
      <c r="C886" s="16" t="s">
        <v>1816</v>
      </c>
      <c r="D886" s="17">
        <v>100000</v>
      </c>
      <c r="E886" s="17">
        <v>2666776110</v>
      </c>
      <c r="F886" s="18" t="s">
        <v>2530</v>
      </c>
    </row>
    <row r="887" spans="1:6" ht="28.5" customHeight="1" x14ac:dyDescent="0.2">
      <c r="A887" s="15">
        <f>ROW()-ROW(A21)</f>
        <v>866</v>
      </c>
      <c r="B887" s="15" t="s">
        <v>2531</v>
      </c>
      <c r="C887" s="16" t="s">
        <v>2532</v>
      </c>
      <c r="D887" s="17">
        <v>200000</v>
      </c>
      <c r="E887" s="17">
        <v>2666676110</v>
      </c>
      <c r="F887" s="18" t="s">
        <v>2533</v>
      </c>
    </row>
    <row r="888" spans="1:6" ht="28.5" customHeight="1" x14ac:dyDescent="0.2">
      <c r="A888" s="15">
        <f>ROW()-ROW(A21)</f>
        <v>867</v>
      </c>
      <c r="B888" s="15" t="s">
        <v>2534</v>
      </c>
      <c r="C888" s="16" t="s">
        <v>2535</v>
      </c>
      <c r="D888" s="17">
        <v>200000</v>
      </c>
      <c r="E888" s="17">
        <v>2666476110</v>
      </c>
      <c r="F888" s="18" t="s">
        <v>2536</v>
      </c>
    </row>
    <row r="889" spans="1:6" ht="28.5" customHeight="1" x14ac:dyDescent="0.2">
      <c r="A889" s="15">
        <f>ROW()-ROW(A21)</f>
        <v>868</v>
      </c>
      <c r="B889" s="15" t="s">
        <v>2537</v>
      </c>
      <c r="C889" s="16" t="s">
        <v>2538</v>
      </c>
      <c r="D889" s="17">
        <v>500000</v>
      </c>
      <c r="E889" s="17">
        <v>2666276110</v>
      </c>
      <c r="F889" s="18" t="s">
        <v>2539</v>
      </c>
    </row>
    <row r="890" spans="1:6" ht="28.5" customHeight="1" x14ac:dyDescent="0.2">
      <c r="A890" s="15">
        <f>ROW()-ROW(A21)</f>
        <v>869</v>
      </c>
      <c r="B890" s="15" t="s">
        <v>2540</v>
      </c>
      <c r="C890" s="16" t="s">
        <v>2541</v>
      </c>
      <c r="D890" s="17">
        <v>500000</v>
      </c>
      <c r="E890" s="17">
        <v>2665776110</v>
      </c>
      <c r="F890" s="18" t="s">
        <v>2542</v>
      </c>
    </row>
    <row r="891" spans="1:6" ht="28.5" customHeight="1" x14ac:dyDescent="0.2">
      <c r="A891" s="15">
        <f>ROW()-ROW(A21)</f>
        <v>870</v>
      </c>
      <c r="B891" s="15" t="s">
        <v>2543</v>
      </c>
      <c r="C891" s="16" t="s">
        <v>2544</v>
      </c>
      <c r="D891" s="17">
        <v>200000</v>
      </c>
      <c r="E891" s="17">
        <v>2665276110</v>
      </c>
      <c r="F891" s="18" t="s">
        <v>2545</v>
      </c>
    </row>
    <row r="892" spans="1:6" ht="28.5" customHeight="1" x14ac:dyDescent="0.2">
      <c r="A892" s="15">
        <f>ROW()-ROW(A21)</f>
        <v>871</v>
      </c>
      <c r="B892" s="15" t="s">
        <v>2546</v>
      </c>
      <c r="C892" s="16" t="s">
        <v>1274</v>
      </c>
      <c r="D892" s="17">
        <v>200000</v>
      </c>
      <c r="E892" s="17">
        <v>2665076110</v>
      </c>
      <c r="F892" s="18" t="s">
        <v>2547</v>
      </c>
    </row>
    <row r="893" spans="1:6" ht="28.5" customHeight="1" x14ac:dyDescent="0.2">
      <c r="A893" s="15">
        <f>ROW()-ROW(A21)</f>
        <v>872</v>
      </c>
      <c r="B893" s="15" t="s">
        <v>2548</v>
      </c>
      <c r="C893" s="16" t="s">
        <v>2549</v>
      </c>
      <c r="D893" s="17">
        <v>300000</v>
      </c>
      <c r="E893" s="17">
        <v>2664876110</v>
      </c>
      <c r="F893" s="18" t="s">
        <v>2550</v>
      </c>
    </row>
    <row r="894" spans="1:6" ht="28.5" customHeight="1" x14ac:dyDescent="0.2">
      <c r="A894" s="15">
        <f>ROW()-ROW(A21)</f>
        <v>873</v>
      </c>
      <c r="B894" s="15" t="s">
        <v>2551</v>
      </c>
      <c r="C894" s="16" t="s">
        <v>2246</v>
      </c>
      <c r="D894" s="17">
        <v>150000</v>
      </c>
      <c r="E894" s="17">
        <v>2664576110</v>
      </c>
      <c r="F894" s="18" t="s">
        <v>2552</v>
      </c>
    </row>
    <row r="895" spans="1:6" ht="28.5" customHeight="1" x14ac:dyDescent="0.2">
      <c r="A895" s="15">
        <f>ROW()-ROW(A21)</f>
        <v>874</v>
      </c>
      <c r="B895" s="15" t="s">
        <v>2553</v>
      </c>
      <c r="C895" s="16" t="s">
        <v>2554</v>
      </c>
      <c r="D895" s="17">
        <v>500000</v>
      </c>
      <c r="E895" s="17">
        <v>2664426110</v>
      </c>
      <c r="F895" s="18" t="s">
        <v>2555</v>
      </c>
    </row>
    <row r="896" spans="1:6" ht="28.5" customHeight="1" x14ac:dyDescent="0.2">
      <c r="A896" s="15">
        <f>ROW()-ROW(A21)</f>
        <v>875</v>
      </c>
      <c r="B896" s="15" t="s">
        <v>2556</v>
      </c>
      <c r="C896" s="16" t="s">
        <v>2557</v>
      </c>
      <c r="D896" s="17">
        <v>500000</v>
      </c>
      <c r="E896" s="17">
        <v>2663926110</v>
      </c>
      <c r="F896" s="18" t="s">
        <v>2558</v>
      </c>
    </row>
    <row r="897" spans="1:6" ht="28.5" customHeight="1" x14ac:dyDescent="0.2">
      <c r="A897" s="15">
        <f>ROW()-ROW(A21)</f>
        <v>876</v>
      </c>
      <c r="B897" s="15" t="s">
        <v>2559</v>
      </c>
      <c r="C897" s="16" t="s">
        <v>2560</v>
      </c>
      <c r="D897" s="17">
        <v>200000</v>
      </c>
      <c r="E897" s="17">
        <v>2663426110</v>
      </c>
      <c r="F897" s="18" t="s">
        <v>2561</v>
      </c>
    </row>
    <row r="898" spans="1:6" ht="28.5" customHeight="1" x14ac:dyDescent="0.2">
      <c r="A898" s="15">
        <f>ROW()-ROW(A21)</f>
        <v>877</v>
      </c>
      <c r="B898" s="15" t="s">
        <v>2562</v>
      </c>
      <c r="C898" s="16" t="s">
        <v>2563</v>
      </c>
      <c r="D898" s="17">
        <v>300000</v>
      </c>
      <c r="E898" s="17">
        <v>2663226110</v>
      </c>
      <c r="F898" s="18" t="s">
        <v>2564</v>
      </c>
    </row>
    <row r="899" spans="1:6" ht="28.5" customHeight="1" x14ac:dyDescent="0.2">
      <c r="A899" s="15">
        <f>ROW()-ROW(A21)</f>
        <v>878</v>
      </c>
      <c r="B899" s="15" t="s">
        <v>2565</v>
      </c>
      <c r="C899" s="16" t="s">
        <v>984</v>
      </c>
      <c r="D899" s="17">
        <v>1000000</v>
      </c>
      <c r="E899" s="17">
        <v>2662926110</v>
      </c>
      <c r="F899" s="18" t="s">
        <v>2566</v>
      </c>
    </row>
    <row r="900" spans="1:6" ht="28.5" customHeight="1" x14ac:dyDescent="0.2">
      <c r="A900" s="15">
        <f>ROW()-ROW(A21)</f>
        <v>879</v>
      </c>
      <c r="B900" s="15" t="s">
        <v>2567</v>
      </c>
      <c r="C900" s="16" t="s">
        <v>2568</v>
      </c>
      <c r="D900" s="17">
        <v>2000000</v>
      </c>
      <c r="E900" s="17">
        <v>2661926110</v>
      </c>
      <c r="F900" s="18" t="s">
        <v>2569</v>
      </c>
    </row>
    <row r="901" spans="1:6" ht="28.5" customHeight="1" x14ac:dyDescent="0.2">
      <c r="A901" s="15">
        <f>ROW()-ROW(A21)</f>
        <v>880</v>
      </c>
      <c r="B901" s="15" t="s">
        <v>2570</v>
      </c>
      <c r="C901" s="16" t="s">
        <v>2571</v>
      </c>
      <c r="D901" s="17">
        <v>500000</v>
      </c>
      <c r="E901" s="17">
        <v>2659926110</v>
      </c>
      <c r="F901" s="18" t="s">
        <v>2572</v>
      </c>
    </row>
    <row r="902" spans="1:6" ht="28.5" customHeight="1" x14ac:dyDescent="0.2">
      <c r="A902" s="15">
        <f>ROW()-ROW(A21)</f>
        <v>881</v>
      </c>
      <c r="B902" s="15" t="s">
        <v>2573</v>
      </c>
      <c r="C902" s="16" t="s">
        <v>2574</v>
      </c>
      <c r="D902" s="17">
        <v>650000</v>
      </c>
      <c r="E902" s="17">
        <v>2659426110</v>
      </c>
      <c r="F902" s="18" t="s">
        <v>2575</v>
      </c>
    </row>
    <row r="903" spans="1:6" ht="28.5" customHeight="1" x14ac:dyDescent="0.2">
      <c r="A903" s="15">
        <f>ROW()-ROW(A21)</f>
        <v>882</v>
      </c>
      <c r="B903" s="15" t="s">
        <v>2576</v>
      </c>
      <c r="C903" s="16" t="s">
        <v>2577</v>
      </c>
      <c r="D903" s="17">
        <v>200000</v>
      </c>
      <c r="E903" s="17">
        <v>2658776110</v>
      </c>
      <c r="F903" s="18" t="s">
        <v>2578</v>
      </c>
    </row>
    <row r="904" spans="1:6" ht="28.5" customHeight="1" x14ac:dyDescent="0.2">
      <c r="A904" s="15">
        <f>ROW()-ROW(A21)</f>
        <v>883</v>
      </c>
      <c r="B904" s="15" t="s">
        <v>2579</v>
      </c>
      <c r="C904" s="16" t="s">
        <v>2580</v>
      </c>
      <c r="D904" s="17">
        <v>100000</v>
      </c>
      <c r="E904" s="17">
        <v>2658576110</v>
      </c>
      <c r="F904" s="18" t="s">
        <v>2581</v>
      </c>
    </row>
    <row r="905" spans="1:6" ht="28.5" customHeight="1" x14ac:dyDescent="0.2">
      <c r="A905" s="15">
        <f>ROW()-ROW(A21)</f>
        <v>884</v>
      </c>
      <c r="B905" s="15" t="s">
        <v>2582</v>
      </c>
      <c r="C905" s="16" t="s">
        <v>2583</v>
      </c>
      <c r="D905" s="17">
        <v>200000</v>
      </c>
      <c r="E905" s="17">
        <v>2658476110</v>
      </c>
      <c r="F905" s="18" t="s">
        <v>2584</v>
      </c>
    </row>
    <row r="906" spans="1:6" ht="28.5" customHeight="1" x14ac:dyDescent="0.2">
      <c r="A906" s="15">
        <f>ROW()-ROW(A21)</f>
        <v>885</v>
      </c>
      <c r="B906" s="15" t="s">
        <v>2585</v>
      </c>
      <c r="C906" s="16" t="s">
        <v>2586</v>
      </c>
      <c r="D906" s="17">
        <v>300000</v>
      </c>
      <c r="E906" s="17">
        <v>2658276110</v>
      </c>
      <c r="F906" s="18" t="s">
        <v>2587</v>
      </c>
    </row>
    <row r="907" spans="1:6" ht="28.5" customHeight="1" x14ac:dyDescent="0.2">
      <c r="A907" s="15">
        <f>ROW()-ROW(A21)</f>
        <v>886</v>
      </c>
      <c r="B907" s="15" t="s">
        <v>2588</v>
      </c>
      <c r="C907" s="16" t="s">
        <v>2589</v>
      </c>
      <c r="D907" s="17">
        <v>10000000</v>
      </c>
      <c r="E907" s="17">
        <v>2657976110</v>
      </c>
      <c r="F907" s="18" t="s">
        <v>2590</v>
      </c>
    </row>
    <row r="908" spans="1:6" ht="28.5" customHeight="1" x14ac:dyDescent="0.2">
      <c r="A908" s="15">
        <f>ROW()-ROW(A21)</f>
        <v>887</v>
      </c>
      <c r="B908" s="15" t="s">
        <v>2591</v>
      </c>
      <c r="C908" s="16" t="s">
        <v>2592</v>
      </c>
      <c r="D908" s="17">
        <v>1500000</v>
      </c>
      <c r="E908" s="17">
        <v>2647976110</v>
      </c>
      <c r="F908" s="18" t="s">
        <v>2593</v>
      </c>
    </row>
    <row r="909" spans="1:6" ht="28.5" customHeight="1" x14ac:dyDescent="0.2">
      <c r="A909" s="15">
        <f>ROW()-ROW(A21)</f>
        <v>888</v>
      </c>
      <c r="B909" s="15" t="s">
        <v>2594</v>
      </c>
      <c r="C909" s="16" t="s">
        <v>2595</v>
      </c>
      <c r="D909" s="17">
        <v>100000</v>
      </c>
      <c r="E909" s="17">
        <v>2646476110</v>
      </c>
      <c r="F909" s="18" t="s">
        <v>2596</v>
      </c>
    </row>
    <row r="910" spans="1:6" ht="28.5" customHeight="1" x14ac:dyDescent="0.2">
      <c r="A910" s="15">
        <f>ROW()-ROW(A21)</f>
        <v>889</v>
      </c>
      <c r="B910" s="15" t="s">
        <v>2597</v>
      </c>
      <c r="C910" s="16" t="s">
        <v>2598</v>
      </c>
      <c r="D910" s="17">
        <v>200000</v>
      </c>
      <c r="E910" s="17">
        <v>2646376110</v>
      </c>
      <c r="F910" s="18" t="s">
        <v>2599</v>
      </c>
    </row>
    <row r="911" spans="1:6" ht="28.5" customHeight="1" x14ac:dyDescent="0.2">
      <c r="A911" s="15">
        <f>ROW()-ROW(A21)</f>
        <v>890</v>
      </c>
      <c r="B911" s="15" t="s">
        <v>2600</v>
      </c>
      <c r="C911" s="16" t="s">
        <v>2601</v>
      </c>
      <c r="D911" s="17">
        <v>1000000</v>
      </c>
      <c r="E911" s="17">
        <v>2646176110</v>
      </c>
      <c r="F911" s="18" t="s">
        <v>2602</v>
      </c>
    </row>
    <row r="912" spans="1:6" ht="28.5" customHeight="1" x14ac:dyDescent="0.2">
      <c r="A912" s="15">
        <f>ROW()-ROW(A21)</f>
        <v>891</v>
      </c>
      <c r="B912" s="15" t="s">
        <v>2603</v>
      </c>
      <c r="C912" s="16" t="s">
        <v>2604</v>
      </c>
      <c r="D912" s="17">
        <v>100000</v>
      </c>
      <c r="E912" s="17">
        <v>2645176110</v>
      </c>
      <c r="F912" s="18" t="s">
        <v>2605</v>
      </c>
    </row>
    <row r="913" spans="1:6" ht="28.5" customHeight="1" x14ac:dyDescent="0.2">
      <c r="A913" s="15">
        <f>ROW()-ROW(A21)</f>
        <v>892</v>
      </c>
      <c r="B913" s="15" t="s">
        <v>2606</v>
      </c>
      <c r="C913" s="16" t="s">
        <v>2607</v>
      </c>
      <c r="D913" s="17">
        <v>200000</v>
      </c>
      <c r="E913" s="17">
        <v>2645076110</v>
      </c>
      <c r="F913" s="18" t="s">
        <v>2608</v>
      </c>
    </row>
    <row r="914" spans="1:6" ht="28.5" customHeight="1" x14ac:dyDescent="0.2">
      <c r="A914" s="15">
        <f>ROW()-ROW(A21)</f>
        <v>893</v>
      </c>
      <c r="B914" s="15" t="s">
        <v>2609</v>
      </c>
      <c r="C914" s="16" t="s">
        <v>195</v>
      </c>
      <c r="D914" s="17">
        <v>500000</v>
      </c>
      <c r="E914" s="17">
        <v>2644876110</v>
      </c>
      <c r="F914" s="18" t="s">
        <v>2610</v>
      </c>
    </row>
    <row r="915" spans="1:6" ht="28.5" customHeight="1" x14ac:dyDescent="0.2">
      <c r="A915" s="15">
        <f>ROW()-ROW(A21)</f>
        <v>894</v>
      </c>
      <c r="B915" s="15" t="s">
        <v>2611</v>
      </c>
      <c r="C915" s="16" t="s">
        <v>2612</v>
      </c>
      <c r="D915" s="17">
        <v>100000</v>
      </c>
      <c r="E915" s="17">
        <v>2644376110</v>
      </c>
      <c r="F915" s="18" t="s">
        <v>2613</v>
      </c>
    </row>
    <row r="916" spans="1:6" ht="28.5" customHeight="1" x14ac:dyDescent="0.2">
      <c r="A916" s="15">
        <f>ROW()-ROW(A21)</f>
        <v>895</v>
      </c>
      <c r="B916" s="15" t="s">
        <v>2614</v>
      </c>
      <c r="C916" s="16" t="s">
        <v>2615</v>
      </c>
      <c r="D916" s="17">
        <v>1000000</v>
      </c>
      <c r="E916" s="17">
        <v>2644276110</v>
      </c>
      <c r="F916" s="18" t="s">
        <v>2616</v>
      </c>
    </row>
    <row r="917" spans="1:6" ht="28.5" customHeight="1" x14ac:dyDescent="0.2">
      <c r="A917" s="15">
        <f>ROW()-ROW(A21)</f>
        <v>896</v>
      </c>
      <c r="B917" s="15" t="s">
        <v>2617</v>
      </c>
      <c r="C917" s="16" t="s">
        <v>2618</v>
      </c>
      <c r="D917" s="17">
        <v>1000000</v>
      </c>
      <c r="E917" s="17">
        <v>2643276110</v>
      </c>
      <c r="F917" s="18" t="s">
        <v>2619</v>
      </c>
    </row>
    <row r="918" spans="1:6" ht="28.5" customHeight="1" x14ac:dyDescent="0.2">
      <c r="A918" s="15">
        <f>ROW()-ROW(A21)</f>
        <v>897</v>
      </c>
      <c r="B918" s="15" t="s">
        <v>2620</v>
      </c>
      <c r="C918" s="16" t="s">
        <v>2621</v>
      </c>
      <c r="D918" s="17">
        <v>500000</v>
      </c>
      <c r="E918" s="17">
        <v>2642276110</v>
      </c>
      <c r="F918" s="18" t="s">
        <v>2622</v>
      </c>
    </row>
    <row r="919" spans="1:6" ht="28.5" customHeight="1" x14ac:dyDescent="0.2">
      <c r="A919" s="15">
        <f>ROW()-ROW(A21)</f>
        <v>898</v>
      </c>
      <c r="B919" s="15" t="s">
        <v>2623</v>
      </c>
      <c r="C919" s="16" t="s">
        <v>2624</v>
      </c>
      <c r="D919" s="17">
        <v>100000</v>
      </c>
      <c r="E919" s="17">
        <v>2641776110</v>
      </c>
      <c r="F919" s="18" t="s">
        <v>2625</v>
      </c>
    </row>
    <row r="920" spans="1:6" ht="28.5" customHeight="1" x14ac:dyDescent="0.2">
      <c r="A920" s="15">
        <f>ROW()-ROW(A21)</f>
        <v>899</v>
      </c>
      <c r="B920" s="15" t="s">
        <v>2626</v>
      </c>
      <c r="C920" s="16" t="s">
        <v>2627</v>
      </c>
      <c r="D920" s="17">
        <v>200000</v>
      </c>
      <c r="E920" s="17">
        <v>2641676110</v>
      </c>
      <c r="F920" s="18" t="s">
        <v>2628</v>
      </c>
    </row>
    <row r="921" spans="1:6" ht="28.5" customHeight="1" x14ac:dyDescent="0.2">
      <c r="A921" s="15">
        <f>ROW()-ROW(A21)</f>
        <v>900</v>
      </c>
      <c r="B921" s="15" t="s">
        <v>2629</v>
      </c>
      <c r="C921" s="16" t="s">
        <v>2630</v>
      </c>
      <c r="D921" s="17">
        <v>300000</v>
      </c>
      <c r="E921" s="17">
        <v>2641476110</v>
      </c>
      <c r="F921" s="18" t="s">
        <v>2631</v>
      </c>
    </row>
    <row r="922" spans="1:6" ht="28.5" customHeight="1" x14ac:dyDescent="0.2">
      <c r="A922" s="15">
        <f>ROW()-ROW(A21)</f>
        <v>901</v>
      </c>
      <c r="B922" s="15" t="s">
        <v>2632</v>
      </c>
      <c r="C922" s="16" t="s">
        <v>2633</v>
      </c>
      <c r="D922" s="17">
        <v>100000</v>
      </c>
      <c r="E922" s="17">
        <v>2641176110</v>
      </c>
      <c r="F922" s="18" t="s">
        <v>2634</v>
      </c>
    </row>
    <row r="923" spans="1:6" ht="28.5" customHeight="1" x14ac:dyDescent="0.2">
      <c r="A923" s="15">
        <f>ROW()-ROW(A21)</f>
        <v>902</v>
      </c>
      <c r="B923" s="15" t="s">
        <v>2635</v>
      </c>
      <c r="C923" s="16" t="s">
        <v>2636</v>
      </c>
      <c r="D923" s="17">
        <v>500000</v>
      </c>
      <c r="E923" s="17">
        <v>2641076110</v>
      </c>
      <c r="F923" s="18" t="s">
        <v>2637</v>
      </c>
    </row>
    <row r="924" spans="1:6" ht="28.5" customHeight="1" x14ac:dyDescent="0.2">
      <c r="A924" s="15">
        <f>ROW()-ROW(A21)</f>
        <v>903</v>
      </c>
      <c r="B924" s="15" t="s">
        <v>2638</v>
      </c>
      <c r="C924" s="16" t="s">
        <v>2639</v>
      </c>
      <c r="D924" s="17">
        <v>500000</v>
      </c>
      <c r="E924" s="17">
        <v>2640576110</v>
      </c>
      <c r="F924" s="18" t="s">
        <v>2640</v>
      </c>
    </row>
    <row r="925" spans="1:6" ht="28.5" customHeight="1" x14ac:dyDescent="0.2">
      <c r="A925" s="15">
        <f>ROW()-ROW(A21)</f>
        <v>904</v>
      </c>
      <c r="B925" s="15" t="s">
        <v>2641</v>
      </c>
      <c r="C925" s="16" t="s">
        <v>2642</v>
      </c>
      <c r="D925" s="17">
        <v>100000</v>
      </c>
      <c r="E925" s="17">
        <v>2640076110</v>
      </c>
      <c r="F925" s="18" t="s">
        <v>2643</v>
      </c>
    </row>
    <row r="926" spans="1:6" ht="28.5" customHeight="1" x14ac:dyDescent="0.2">
      <c r="A926" s="15">
        <f>ROW()-ROW(A21)</f>
        <v>905</v>
      </c>
      <c r="B926" s="15" t="s">
        <v>2644</v>
      </c>
      <c r="C926" s="16" t="s">
        <v>2645</v>
      </c>
      <c r="D926" s="17">
        <v>200000</v>
      </c>
      <c r="E926" s="17">
        <v>2639976110</v>
      </c>
      <c r="F926" s="18" t="s">
        <v>2646</v>
      </c>
    </row>
    <row r="927" spans="1:6" ht="28.5" customHeight="1" x14ac:dyDescent="0.2">
      <c r="A927" s="15">
        <f>ROW()-ROW(A21)</f>
        <v>906</v>
      </c>
      <c r="B927" s="15" t="s">
        <v>2647</v>
      </c>
      <c r="C927" s="16" t="s">
        <v>2648</v>
      </c>
      <c r="D927" s="17">
        <v>200000</v>
      </c>
      <c r="E927" s="17">
        <v>2639776110</v>
      </c>
      <c r="F927" s="18" t="s">
        <v>2649</v>
      </c>
    </row>
    <row r="928" spans="1:6" ht="28.5" customHeight="1" x14ac:dyDescent="0.2">
      <c r="A928" s="15">
        <f>ROW()-ROW(A21)</f>
        <v>907</v>
      </c>
      <c r="B928" s="15" t="s">
        <v>2650</v>
      </c>
      <c r="C928" s="16" t="s">
        <v>2651</v>
      </c>
      <c r="D928" s="17">
        <v>1000000</v>
      </c>
      <c r="E928" s="17">
        <v>2639576110</v>
      </c>
      <c r="F928" s="18" t="s">
        <v>2652</v>
      </c>
    </row>
    <row r="929" spans="1:6" ht="28.5" customHeight="1" x14ac:dyDescent="0.2">
      <c r="A929" s="15">
        <f>ROW()-ROW(A21)</f>
        <v>908</v>
      </c>
      <c r="B929" s="15" t="s">
        <v>2653</v>
      </c>
      <c r="C929" s="16" t="s">
        <v>2654</v>
      </c>
      <c r="D929" s="17">
        <v>200000</v>
      </c>
      <c r="E929" s="17">
        <v>2638576110</v>
      </c>
      <c r="F929" s="18" t="s">
        <v>2655</v>
      </c>
    </row>
    <row r="930" spans="1:6" ht="28.5" customHeight="1" x14ac:dyDescent="0.2">
      <c r="A930" s="15">
        <f>ROW()-ROW(A21)</f>
        <v>909</v>
      </c>
      <c r="B930" s="15" t="s">
        <v>2656</v>
      </c>
      <c r="C930" s="16" t="s">
        <v>2657</v>
      </c>
      <c r="D930" s="17">
        <v>300000</v>
      </c>
      <c r="E930" s="17">
        <v>2638376110</v>
      </c>
      <c r="F930" s="18" t="s">
        <v>2658</v>
      </c>
    </row>
    <row r="931" spans="1:6" ht="28.5" customHeight="1" x14ac:dyDescent="0.2">
      <c r="A931" s="15">
        <f>ROW()-ROW(A21)</f>
        <v>910</v>
      </c>
      <c r="B931" s="15" t="s">
        <v>2659</v>
      </c>
      <c r="C931" s="16" t="s">
        <v>2660</v>
      </c>
      <c r="D931" s="17">
        <v>100000</v>
      </c>
      <c r="E931" s="17">
        <v>2638076110</v>
      </c>
      <c r="F931" s="18" t="s">
        <v>2661</v>
      </c>
    </row>
    <row r="932" spans="1:6" ht="28.5" customHeight="1" x14ac:dyDescent="0.2">
      <c r="A932" s="15">
        <f>ROW()-ROW(A21)</f>
        <v>911</v>
      </c>
      <c r="B932" s="15" t="s">
        <v>2662</v>
      </c>
      <c r="C932" s="16" t="s">
        <v>2663</v>
      </c>
      <c r="D932" s="17">
        <v>100000</v>
      </c>
      <c r="E932" s="17">
        <v>2637976110</v>
      </c>
      <c r="F932" s="18" t="s">
        <v>2664</v>
      </c>
    </row>
    <row r="933" spans="1:6" ht="28.5" customHeight="1" x14ac:dyDescent="0.2">
      <c r="A933" s="15">
        <f>ROW()-ROW(A21)</f>
        <v>912</v>
      </c>
      <c r="B933" s="15" t="s">
        <v>2665</v>
      </c>
      <c r="C933" s="16" t="s">
        <v>2666</v>
      </c>
      <c r="D933" s="17">
        <v>200000</v>
      </c>
      <c r="E933" s="17">
        <v>2637876110</v>
      </c>
      <c r="F933" s="18" t="s">
        <v>2667</v>
      </c>
    </row>
    <row r="934" spans="1:6" ht="28.5" customHeight="1" x14ac:dyDescent="0.2">
      <c r="A934" s="15">
        <f>ROW()-ROW(A21)</f>
        <v>913</v>
      </c>
      <c r="B934" s="15" t="s">
        <v>2668</v>
      </c>
      <c r="C934" s="16" t="s">
        <v>2669</v>
      </c>
      <c r="D934" s="17">
        <v>200000</v>
      </c>
      <c r="E934" s="17">
        <v>2637676110</v>
      </c>
      <c r="F934" s="18" t="s">
        <v>2670</v>
      </c>
    </row>
    <row r="935" spans="1:6" ht="28.5" customHeight="1" x14ac:dyDescent="0.2">
      <c r="A935" s="15">
        <f>ROW()-ROW(A21)</f>
        <v>914</v>
      </c>
      <c r="B935" s="15" t="s">
        <v>2671</v>
      </c>
      <c r="C935" s="16" t="s">
        <v>2672</v>
      </c>
      <c r="D935" s="17">
        <v>200000</v>
      </c>
      <c r="E935" s="17">
        <v>2637476110</v>
      </c>
      <c r="F935" s="18" t="s">
        <v>2673</v>
      </c>
    </row>
    <row r="936" spans="1:6" ht="28.5" customHeight="1" x14ac:dyDescent="0.2">
      <c r="A936" s="15">
        <f>ROW()-ROW(A21)</f>
        <v>915</v>
      </c>
      <c r="B936" s="15" t="s">
        <v>2674</v>
      </c>
      <c r="C936" s="16" t="s">
        <v>2675</v>
      </c>
      <c r="D936" s="17">
        <v>500000</v>
      </c>
      <c r="E936" s="17">
        <v>2637276110</v>
      </c>
      <c r="F936" s="18" t="s">
        <v>2676</v>
      </c>
    </row>
    <row r="937" spans="1:6" ht="28.5" customHeight="1" x14ac:dyDescent="0.2">
      <c r="A937" s="15">
        <f>ROW()-ROW(A21)</f>
        <v>916</v>
      </c>
      <c r="B937" s="15" t="s">
        <v>2677</v>
      </c>
      <c r="C937" s="16" t="s">
        <v>2678</v>
      </c>
      <c r="D937" s="17">
        <v>300000</v>
      </c>
      <c r="E937" s="17">
        <v>2636776110</v>
      </c>
      <c r="F937" s="18" t="s">
        <v>2679</v>
      </c>
    </row>
    <row r="938" spans="1:6" ht="28.5" customHeight="1" x14ac:dyDescent="0.2">
      <c r="A938" s="15">
        <f>ROW()-ROW(A21)</f>
        <v>917</v>
      </c>
      <c r="B938" s="15" t="s">
        <v>2680</v>
      </c>
      <c r="C938" s="16" t="s">
        <v>2681</v>
      </c>
      <c r="D938" s="17">
        <v>300000</v>
      </c>
      <c r="E938" s="17">
        <v>2636476110</v>
      </c>
      <c r="F938" s="18" t="s">
        <v>2682</v>
      </c>
    </row>
    <row r="939" spans="1:6" ht="28.5" customHeight="1" x14ac:dyDescent="0.2">
      <c r="A939" s="15">
        <f>ROW()-ROW(A21)</f>
        <v>918</v>
      </c>
      <c r="B939" s="15" t="s">
        <v>2683</v>
      </c>
      <c r="C939" s="16" t="s">
        <v>2684</v>
      </c>
      <c r="D939" s="17">
        <v>100000</v>
      </c>
      <c r="E939" s="17">
        <v>2636176110</v>
      </c>
      <c r="F939" s="18" t="s">
        <v>2685</v>
      </c>
    </row>
    <row r="940" spans="1:6" ht="28.5" customHeight="1" x14ac:dyDescent="0.2">
      <c r="A940" s="15">
        <f>ROW()-ROW(A21)</f>
        <v>919</v>
      </c>
      <c r="B940" s="15" t="s">
        <v>2686</v>
      </c>
      <c r="C940" s="16" t="s">
        <v>2687</v>
      </c>
      <c r="D940" s="17">
        <v>500000</v>
      </c>
      <c r="E940" s="17">
        <v>2636076110</v>
      </c>
      <c r="F940" s="18" t="s">
        <v>2688</v>
      </c>
    </row>
    <row r="941" spans="1:6" ht="28.5" customHeight="1" x14ac:dyDescent="0.2">
      <c r="A941" s="15">
        <f>ROW()-ROW(A21)</f>
        <v>920</v>
      </c>
      <c r="B941" s="15" t="s">
        <v>2689</v>
      </c>
      <c r="C941" s="16" t="s">
        <v>2690</v>
      </c>
      <c r="D941" s="17">
        <v>500000</v>
      </c>
      <c r="E941" s="17">
        <v>2635576110</v>
      </c>
      <c r="F941" s="18" t="s">
        <v>2691</v>
      </c>
    </row>
    <row r="942" spans="1:6" ht="28.5" customHeight="1" x14ac:dyDescent="0.2">
      <c r="A942" s="15">
        <f>ROW()-ROW(A21)</f>
        <v>921</v>
      </c>
      <c r="B942" s="15" t="s">
        <v>2692</v>
      </c>
      <c r="C942" s="16" t="s">
        <v>2693</v>
      </c>
      <c r="D942" s="17">
        <v>2000000</v>
      </c>
      <c r="E942" s="17">
        <v>2635076110</v>
      </c>
      <c r="F942" s="18" t="s">
        <v>2694</v>
      </c>
    </row>
    <row r="943" spans="1:6" ht="28.5" customHeight="1" x14ac:dyDescent="0.2">
      <c r="A943" s="15">
        <f>ROW()-ROW(A21)</f>
        <v>922</v>
      </c>
      <c r="B943" s="15" t="s">
        <v>2695</v>
      </c>
      <c r="C943" s="16" t="s">
        <v>2696</v>
      </c>
      <c r="D943" s="17">
        <v>200000</v>
      </c>
      <c r="E943" s="17">
        <v>2633076110</v>
      </c>
      <c r="F943" s="18" t="s">
        <v>2697</v>
      </c>
    </row>
    <row r="944" spans="1:6" ht="28.5" customHeight="1" x14ac:dyDescent="0.2">
      <c r="A944" s="15">
        <f>ROW()-ROW(A21)</f>
        <v>923</v>
      </c>
      <c r="B944" s="15" t="s">
        <v>2698</v>
      </c>
      <c r="C944" s="16" t="s">
        <v>2699</v>
      </c>
      <c r="D944" s="17">
        <v>500000</v>
      </c>
      <c r="E944" s="17">
        <v>2632876110</v>
      </c>
      <c r="F944" s="18" t="s">
        <v>2700</v>
      </c>
    </row>
    <row r="945" spans="1:6" ht="28.5" customHeight="1" x14ac:dyDescent="0.2">
      <c r="A945" s="15">
        <f>ROW()-ROW(A21)</f>
        <v>924</v>
      </c>
      <c r="B945" s="15" t="s">
        <v>2701</v>
      </c>
      <c r="C945" s="16" t="s">
        <v>2702</v>
      </c>
      <c r="D945" s="17">
        <v>500000</v>
      </c>
      <c r="E945" s="17">
        <v>2632376110</v>
      </c>
      <c r="F945" s="18" t="s">
        <v>2703</v>
      </c>
    </row>
    <row r="946" spans="1:6" ht="28.5" customHeight="1" x14ac:dyDescent="0.2">
      <c r="A946" s="15">
        <f>ROW()-ROW(A21)</f>
        <v>925</v>
      </c>
      <c r="B946" s="15" t="s">
        <v>2704</v>
      </c>
      <c r="C946" s="16" t="s">
        <v>2705</v>
      </c>
      <c r="D946" s="17">
        <v>200000</v>
      </c>
      <c r="E946" s="17">
        <v>2631876110</v>
      </c>
      <c r="F946" s="18" t="s">
        <v>2706</v>
      </c>
    </row>
    <row r="947" spans="1:6" ht="28.5" customHeight="1" x14ac:dyDescent="0.2">
      <c r="A947" s="15">
        <f>ROW()-ROW(A21)</f>
        <v>926</v>
      </c>
      <c r="B947" s="15" t="s">
        <v>2707</v>
      </c>
      <c r="C947" s="16" t="s">
        <v>2708</v>
      </c>
      <c r="D947" s="17">
        <v>100000</v>
      </c>
      <c r="E947" s="17">
        <v>2631676110</v>
      </c>
      <c r="F947" s="18" t="s">
        <v>2709</v>
      </c>
    </row>
    <row r="948" spans="1:6" ht="28.5" customHeight="1" x14ac:dyDescent="0.2">
      <c r="A948" s="15">
        <f>ROW()-ROW(A21)</f>
        <v>927</v>
      </c>
      <c r="B948" s="15" t="s">
        <v>2710</v>
      </c>
      <c r="C948" s="16" t="s">
        <v>2711</v>
      </c>
      <c r="D948" s="17">
        <v>200000</v>
      </c>
      <c r="E948" s="17">
        <v>2631576110</v>
      </c>
      <c r="F948" s="18" t="s">
        <v>2712</v>
      </c>
    </row>
    <row r="949" spans="1:6" ht="28.5" customHeight="1" x14ac:dyDescent="0.2">
      <c r="A949" s="15">
        <f>ROW()-ROW(A21)</f>
        <v>928</v>
      </c>
      <c r="B949" s="15" t="s">
        <v>2713</v>
      </c>
      <c r="C949" s="16" t="s">
        <v>195</v>
      </c>
      <c r="D949" s="17">
        <v>100000</v>
      </c>
      <c r="E949" s="17">
        <v>2631376110</v>
      </c>
      <c r="F949" s="18" t="s">
        <v>2714</v>
      </c>
    </row>
    <row r="950" spans="1:6" ht="28.5" customHeight="1" x14ac:dyDescent="0.2">
      <c r="A950" s="15">
        <f>ROW()-ROW(A21)</f>
        <v>929</v>
      </c>
      <c r="B950" s="15" t="s">
        <v>2715</v>
      </c>
      <c r="C950" s="16" t="s">
        <v>2716</v>
      </c>
      <c r="D950" s="17">
        <v>200000</v>
      </c>
      <c r="E950" s="17">
        <v>2631276110</v>
      </c>
      <c r="F950" s="18" t="s">
        <v>2717</v>
      </c>
    </row>
    <row r="951" spans="1:6" ht="28.5" customHeight="1" x14ac:dyDescent="0.2">
      <c r="A951" s="15">
        <f>ROW()-ROW(A21)</f>
        <v>930</v>
      </c>
      <c r="B951" s="15" t="s">
        <v>2718</v>
      </c>
      <c r="C951" s="16" t="s">
        <v>2719</v>
      </c>
      <c r="D951" s="17">
        <v>5000000</v>
      </c>
      <c r="E951" s="17">
        <v>2631076110</v>
      </c>
      <c r="F951" s="18" t="s">
        <v>2720</v>
      </c>
    </row>
    <row r="952" spans="1:6" ht="28.5" customHeight="1" x14ac:dyDescent="0.2">
      <c r="A952" s="15">
        <f>ROW()-ROW(A21)</f>
        <v>931</v>
      </c>
      <c r="B952" s="15" t="s">
        <v>2721</v>
      </c>
      <c r="C952" s="16" t="s">
        <v>2722</v>
      </c>
      <c r="D952" s="17">
        <v>200000</v>
      </c>
      <c r="E952" s="17">
        <v>2626076110</v>
      </c>
      <c r="F952" s="18" t="s">
        <v>2723</v>
      </c>
    </row>
    <row r="953" spans="1:6" ht="28.5" customHeight="1" x14ac:dyDescent="0.2">
      <c r="A953" s="15">
        <f>ROW()-ROW(A21)</f>
        <v>932</v>
      </c>
      <c r="B953" s="15" t="s">
        <v>2721</v>
      </c>
      <c r="C953" s="16" t="s">
        <v>2724</v>
      </c>
      <c r="D953" s="17">
        <v>500000</v>
      </c>
      <c r="E953" s="17">
        <v>2625876110</v>
      </c>
      <c r="F953" s="18" t="s">
        <v>2725</v>
      </c>
    </row>
    <row r="954" spans="1:6" ht="28.5" customHeight="1" x14ac:dyDescent="0.2">
      <c r="A954" s="15">
        <f>ROW()-ROW(A21)</f>
        <v>933</v>
      </c>
      <c r="B954" s="15" t="s">
        <v>2726</v>
      </c>
      <c r="C954" s="16" t="s">
        <v>195</v>
      </c>
      <c r="D954" s="17">
        <v>100000</v>
      </c>
      <c r="E954" s="17">
        <v>2625376110</v>
      </c>
      <c r="F954" s="18" t="s">
        <v>2727</v>
      </c>
    </row>
    <row r="955" spans="1:6" ht="28.5" customHeight="1" x14ac:dyDescent="0.2">
      <c r="A955" s="15">
        <f>ROW()-ROW(A21)</f>
        <v>934</v>
      </c>
      <c r="B955" s="15" t="s">
        <v>2726</v>
      </c>
      <c r="C955" s="16" t="s">
        <v>2728</v>
      </c>
      <c r="D955" s="17">
        <v>100000</v>
      </c>
      <c r="E955" s="17">
        <v>2625276110</v>
      </c>
      <c r="F955" s="18" t="s">
        <v>2729</v>
      </c>
    </row>
    <row r="956" spans="1:6" ht="28.5" customHeight="1" x14ac:dyDescent="0.2">
      <c r="A956" s="15">
        <f>ROW()-ROW(A21)</f>
        <v>935</v>
      </c>
      <c r="B956" s="15" t="s">
        <v>2730</v>
      </c>
      <c r="C956" s="16" t="s">
        <v>709</v>
      </c>
      <c r="D956" s="17">
        <v>300000</v>
      </c>
      <c r="E956" s="17">
        <v>2625176110</v>
      </c>
      <c r="F956" s="18" t="s">
        <v>2731</v>
      </c>
    </row>
    <row r="957" spans="1:6" ht="28.5" customHeight="1" x14ac:dyDescent="0.2">
      <c r="A957" s="15">
        <f>ROW()-ROW(A21)</f>
        <v>936</v>
      </c>
      <c r="B957" s="15" t="s">
        <v>2732</v>
      </c>
      <c r="C957" s="16" t="s">
        <v>2733</v>
      </c>
      <c r="D957" s="17">
        <v>200000</v>
      </c>
      <c r="E957" s="17">
        <v>2624876110</v>
      </c>
      <c r="F957" s="18" t="s">
        <v>2734</v>
      </c>
    </row>
    <row r="958" spans="1:6" ht="28.5" customHeight="1" x14ac:dyDescent="0.2">
      <c r="A958" s="15">
        <f>ROW()-ROW(A21)</f>
        <v>937</v>
      </c>
      <c r="B958" s="15" t="s">
        <v>2735</v>
      </c>
      <c r="C958" s="16" t="s">
        <v>2736</v>
      </c>
      <c r="D958" s="17">
        <v>500000</v>
      </c>
      <c r="E958" s="17">
        <v>2624676110</v>
      </c>
      <c r="F958" s="18" t="s">
        <v>2737</v>
      </c>
    </row>
    <row r="959" spans="1:6" ht="28.5" customHeight="1" x14ac:dyDescent="0.2">
      <c r="A959" s="15">
        <f>ROW()-ROW(A21)</f>
        <v>938</v>
      </c>
      <c r="B959" s="15" t="s">
        <v>2738</v>
      </c>
      <c r="C959" s="16" t="s">
        <v>195</v>
      </c>
      <c r="D959" s="17">
        <v>100000</v>
      </c>
      <c r="E959" s="17">
        <v>2624176110</v>
      </c>
      <c r="F959" s="18" t="s">
        <v>2739</v>
      </c>
    </row>
    <row r="960" spans="1:6" ht="28.5" customHeight="1" x14ac:dyDescent="0.2">
      <c r="A960" s="15">
        <f>ROW()-ROW(A21)</f>
        <v>939</v>
      </c>
      <c r="B960" s="15" t="s">
        <v>2740</v>
      </c>
      <c r="C960" s="16" t="s">
        <v>2741</v>
      </c>
      <c r="D960" s="17">
        <v>500000</v>
      </c>
      <c r="E960" s="17">
        <v>2624076110</v>
      </c>
      <c r="F960" s="18" t="s">
        <v>2742</v>
      </c>
    </row>
    <row r="961" spans="1:6" ht="28.5" customHeight="1" x14ac:dyDescent="0.2">
      <c r="A961" s="15">
        <f>ROW()-ROW(A21)</f>
        <v>940</v>
      </c>
      <c r="B961" s="15" t="s">
        <v>2743</v>
      </c>
      <c r="C961" s="16" t="s">
        <v>2744</v>
      </c>
      <c r="D961" s="17">
        <v>150000</v>
      </c>
      <c r="E961" s="17">
        <v>2623576110</v>
      </c>
      <c r="F961" s="18" t="s">
        <v>2745</v>
      </c>
    </row>
    <row r="962" spans="1:6" ht="28.5" customHeight="1" x14ac:dyDescent="0.2">
      <c r="A962" s="15">
        <f>ROW()-ROW(A21)</f>
        <v>941</v>
      </c>
      <c r="B962" s="15" t="s">
        <v>2746</v>
      </c>
      <c r="C962" s="16" t="s">
        <v>2747</v>
      </c>
      <c r="D962" s="17">
        <v>200000</v>
      </c>
      <c r="E962" s="17">
        <v>2623426110</v>
      </c>
      <c r="F962" s="18" t="s">
        <v>2748</v>
      </c>
    </row>
    <row r="963" spans="1:6" ht="28.5" customHeight="1" x14ac:dyDescent="0.2">
      <c r="A963" s="15">
        <f>ROW()-ROW(A21)</f>
        <v>942</v>
      </c>
      <c r="B963" s="15" t="s">
        <v>2749</v>
      </c>
      <c r="C963" s="16" t="s">
        <v>2750</v>
      </c>
      <c r="D963" s="17">
        <v>500000</v>
      </c>
      <c r="E963" s="17">
        <v>2623226110</v>
      </c>
      <c r="F963" s="18" t="s">
        <v>2751</v>
      </c>
    </row>
    <row r="964" spans="1:6" ht="28.5" customHeight="1" x14ac:dyDescent="0.2">
      <c r="A964" s="15">
        <f>ROW()-ROW(A21)</f>
        <v>943</v>
      </c>
      <c r="B964" s="15" t="s">
        <v>2752</v>
      </c>
      <c r="C964" s="16" t="s">
        <v>2753</v>
      </c>
      <c r="D964" s="17">
        <v>400000</v>
      </c>
      <c r="E964" s="17">
        <v>2622726110</v>
      </c>
      <c r="F964" s="18" t="s">
        <v>2754</v>
      </c>
    </row>
    <row r="965" spans="1:6" ht="28.5" customHeight="1" x14ac:dyDescent="0.2">
      <c r="A965" s="15">
        <f>ROW()-ROW(A21)</f>
        <v>944</v>
      </c>
      <c r="B965" s="15" t="s">
        <v>2755</v>
      </c>
      <c r="C965" s="16" t="s">
        <v>2756</v>
      </c>
      <c r="D965" s="17">
        <v>500000</v>
      </c>
      <c r="E965" s="17">
        <v>2622326110</v>
      </c>
      <c r="F965" s="18" t="s">
        <v>2757</v>
      </c>
    </row>
    <row r="966" spans="1:6" ht="28.5" customHeight="1" x14ac:dyDescent="0.2">
      <c r="A966" s="15">
        <f>ROW()-ROW(A21)</f>
        <v>945</v>
      </c>
      <c r="B966" s="15" t="s">
        <v>2758</v>
      </c>
      <c r="C966" s="16" t="s">
        <v>2759</v>
      </c>
      <c r="D966" s="17">
        <v>100000</v>
      </c>
      <c r="E966" s="17">
        <v>2621826110</v>
      </c>
      <c r="F966" s="18" t="s">
        <v>2760</v>
      </c>
    </row>
    <row r="967" spans="1:6" ht="28.5" customHeight="1" x14ac:dyDescent="0.2">
      <c r="A967" s="15">
        <f>ROW()-ROW(A21)</f>
        <v>946</v>
      </c>
      <c r="B967" s="15" t="s">
        <v>2761</v>
      </c>
      <c r="C967" s="16" t="s">
        <v>2762</v>
      </c>
      <c r="D967" s="17">
        <v>2000000</v>
      </c>
      <c r="E967" s="17">
        <v>2621726110</v>
      </c>
      <c r="F967" s="18" t="s">
        <v>2763</v>
      </c>
    </row>
    <row r="968" spans="1:6" ht="28.5" customHeight="1" x14ac:dyDescent="0.2">
      <c r="A968" s="15">
        <f>ROW()-ROW(A21)</f>
        <v>947</v>
      </c>
      <c r="B968" s="15" t="s">
        <v>2764</v>
      </c>
      <c r="C968" s="16" t="s">
        <v>2765</v>
      </c>
      <c r="D968" s="17">
        <v>500000</v>
      </c>
      <c r="E968" s="17">
        <v>2619726110</v>
      </c>
      <c r="F968" s="18" t="s">
        <v>2766</v>
      </c>
    </row>
    <row r="969" spans="1:6" ht="28.5" customHeight="1" x14ac:dyDescent="0.2">
      <c r="A969" s="15">
        <f>ROW()-ROW(A21)</f>
        <v>948</v>
      </c>
      <c r="B969" s="15" t="s">
        <v>2767</v>
      </c>
      <c r="C969" s="16" t="s">
        <v>2768</v>
      </c>
      <c r="D969" s="17">
        <v>100000</v>
      </c>
      <c r="E969" s="17">
        <v>2619226110</v>
      </c>
      <c r="F969" s="18" t="s">
        <v>2769</v>
      </c>
    </row>
    <row r="970" spans="1:6" ht="28.5" customHeight="1" x14ac:dyDescent="0.2">
      <c r="A970" s="15">
        <f>ROW()-ROW(A21)</f>
        <v>949</v>
      </c>
      <c r="B970" s="15" t="s">
        <v>2770</v>
      </c>
      <c r="C970" s="16" t="s">
        <v>2771</v>
      </c>
      <c r="D970" s="17">
        <v>100000</v>
      </c>
      <c r="E970" s="17">
        <v>2619126110</v>
      </c>
      <c r="F970" s="18" t="s">
        <v>2772</v>
      </c>
    </row>
    <row r="971" spans="1:6" ht="28.5" customHeight="1" x14ac:dyDescent="0.2">
      <c r="A971" s="15">
        <f>ROW()-ROW(A21)</f>
        <v>950</v>
      </c>
      <c r="B971" s="15" t="s">
        <v>2773</v>
      </c>
      <c r="C971" s="16" t="s">
        <v>2774</v>
      </c>
      <c r="D971" s="17">
        <v>500000</v>
      </c>
      <c r="E971" s="17">
        <v>2619026110</v>
      </c>
      <c r="F971" s="18" t="s">
        <v>2775</v>
      </c>
    </row>
    <row r="972" spans="1:6" ht="28.5" customHeight="1" x14ac:dyDescent="0.2">
      <c r="A972" s="15">
        <f>ROW()-ROW(A21)</f>
        <v>951</v>
      </c>
      <c r="B972" s="15" t="s">
        <v>2776</v>
      </c>
      <c r="C972" s="16" t="s">
        <v>2777</v>
      </c>
      <c r="D972" s="17">
        <v>100000</v>
      </c>
      <c r="E972" s="17">
        <v>2618526110</v>
      </c>
      <c r="F972" s="18" t="s">
        <v>2778</v>
      </c>
    </row>
    <row r="973" spans="1:6" ht="28.5" customHeight="1" x14ac:dyDescent="0.2">
      <c r="A973" s="15">
        <f>ROW()-ROW(A21)</f>
        <v>952</v>
      </c>
      <c r="B973" s="15" t="s">
        <v>2779</v>
      </c>
      <c r="C973" s="16" t="s">
        <v>2780</v>
      </c>
      <c r="D973" s="17">
        <v>500000</v>
      </c>
      <c r="E973" s="17">
        <v>2618426110</v>
      </c>
      <c r="F973" s="18" t="s">
        <v>2781</v>
      </c>
    </row>
    <row r="974" spans="1:6" ht="28.5" customHeight="1" x14ac:dyDescent="0.2">
      <c r="A974" s="15">
        <f>ROW()-ROW(A21)</f>
        <v>953</v>
      </c>
      <c r="B974" s="15" t="s">
        <v>2782</v>
      </c>
      <c r="C974" s="16" t="s">
        <v>2783</v>
      </c>
      <c r="D974" s="17">
        <v>100000</v>
      </c>
      <c r="E974" s="17">
        <v>2617926110</v>
      </c>
      <c r="F974" s="18" t="s">
        <v>2784</v>
      </c>
    </row>
    <row r="975" spans="1:6" ht="28.5" customHeight="1" x14ac:dyDescent="0.2">
      <c r="A975" s="15">
        <f>ROW()-ROW(A21)</f>
        <v>954</v>
      </c>
      <c r="B975" s="15" t="s">
        <v>2785</v>
      </c>
      <c r="C975" s="16" t="s">
        <v>2786</v>
      </c>
      <c r="D975" s="17">
        <v>500000</v>
      </c>
      <c r="E975" s="17">
        <v>2617826110</v>
      </c>
      <c r="F975" s="18" t="s">
        <v>2787</v>
      </c>
    </row>
    <row r="976" spans="1:6" ht="28.5" customHeight="1" x14ac:dyDescent="0.2">
      <c r="A976" s="15">
        <f>ROW()-ROW(A21)</f>
        <v>955</v>
      </c>
      <c r="B976" s="15" t="s">
        <v>2788</v>
      </c>
      <c r="C976" s="16" t="s">
        <v>2789</v>
      </c>
      <c r="D976" s="17">
        <v>300000</v>
      </c>
      <c r="E976" s="17">
        <v>2617326110</v>
      </c>
      <c r="F976" s="18" t="s">
        <v>2790</v>
      </c>
    </row>
    <row r="977" spans="1:6" ht="28.5" customHeight="1" x14ac:dyDescent="0.2">
      <c r="A977" s="15">
        <f>ROW()-ROW(A21)</f>
        <v>956</v>
      </c>
      <c r="B977" s="15" t="s">
        <v>2791</v>
      </c>
      <c r="C977" s="16" t="s">
        <v>2792</v>
      </c>
      <c r="D977" s="17">
        <v>1000000</v>
      </c>
      <c r="E977" s="17">
        <v>2617026110</v>
      </c>
      <c r="F977" s="18" t="s">
        <v>2793</v>
      </c>
    </row>
    <row r="978" spans="1:6" ht="28.5" customHeight="1" x14ac:dyDescent="0.2">
      <c r="A978" s="15">
        <f>ROW()-ROW(A21)</f>
        <v>957</v>
      </c>
      <c r="B978" s="15" t="s">
        <v>2794</v>
      </c>
      <c r="C978" s="16" t="s">
        <v>2795</v>
      </c>
      <c r="D978" s="17">
        <v>100000</v>
      </c>
      <c r="E978" s="17">
        <v>2616026110</v>
      </c>
      <c r="F978" s="18" t="s">
        <v>2796</v>
      </c>
    </row>
    <row r="979" spans="1:6" ht="28.5" customHeight="1" x14ac:dyDescent="0.2">
      <c r="A979" s="15">
        <f>ROW()-ROW(A21)</f>
        <v>958</v>
      </c>
      <c r="B979" s="15" t="s">
        <v>2797</v>
      </c>
      <c r="C979" s="16" t="s">
        <v>1916</v>
      </c>
      <c r="D979" s="17">
        <v>500000</v>
      </c>
      <c r="E979" s="17">
        <v>2615926110</v>
      </c>
      <c r="F979" s="18" t="s">
        <v>2798</v>
      </c>
    </row>
    <row r="980" spans="1:6" ht="28.5" customHeight="1" x14ac:dyDescent="0.2">
      <c r="A980" s="15">
        <f>ROW()-ROW(A21)</f>
        <v>959</v>
      </c>
      <c r="B980" s="15" t="s">
        <v>2799</v>
      </c>
      <c r="C980" s="16" t="s">
        <v>2800</v>
      </c>
      <c r="D980" s="17">
        <v>200000</v>
      </c>
      <c r="E980" s="17">
        <v>2615426110</v>
      </c>
      <c r="F980" s="18" t="s">
        <v>2801</v>
      </c>
    </row>
    <row r="981" spans="1:6" ht="28.5" customHeight="1" x14ac:dyDescent="0.2">
      <c r="A981" s="15">
        <f>ROW()-ROW(A21)</f>
        <v>960</v>
      </c>
      <c r="B981" s="15" t="s">
        <v>2802</v>
      </c>
      <c r="C981" s="16" t="s">
        <v>2803</v>
      </c>
      <c r="D981" s="17">
        <v>500000</v>
      </c>
      <c r="E981" s="17">
        <v>2615226110</v>
      </c>
      <c r="F981" s="18" t="s">
        <v>2804</v>
      </c>
    </row>
    <row r="982" spans="1:6" ht="28.5" customHeight="1" x14ac:dyDescent="0.2">
      <c r="A982" s="15">
        <f>ROW()-ROW(A21)</f>
        <v>961</v>
      </c>
      <c r="B982" s="15" t="s">
        <v>2805</v>
      </c>
      <c r="C982" s="16" t="s">
        <v>2806</v>
      </c>
      <c r="D982" s="17">
        <v>500000</v>
      </c>
      <c r="E982" s="17">
        <v>2614726110</v>
      </c>
      <c r="F982" s="18" t="s">
        <v>2807</v>
      </c>
    </row>
    <row r="983" spans="1:6" ht="28.5" customHeight="1" x14ac:dyDescent="0.2">
      <c r="A983" s="15">
        <f>ROW()-ROW(A21)</f>
        <v>962</v>
      </c>
      <c r="B983" s="15" t="s">
        <v>2808</v>
      </c>
      <c r="C983" s="16" t="s">
        <v>2809</v>
      </c>
      <c r="D983" s="17">
        <v>1000000</v>
      </c>
      <c r="E983" s="17">
        <v>2614226110</v>
      </c>
      <c r="F983" s="18" t="s">
        <v>2810</v>
      </c>
    </row>
    <row r="984" spans="1:6" ht="28.5" customHeight="1" x14ac:dyDescent="0.2">
      <c r="A984" s="15">
        <f>ROW()-ROW(A21)</f>
        <v>963</v>
      </c>
      <c r="B984" s="15" t="s">
        <v>2811</v>
      </c>
      <c r="C984" s="16" t="s">
        <v>2812</v>
      </c>
      <c r="D984" s="17">
        <v>200000</v>
      </c>
      <c r="E984" s="17">
        <v>2613226110</v>
      </c>
      <c r="F984" s="18" t="s">
        <v>2813</v>
      </c>
    </row>
    <row r="985" spans="1:6" ht="28.5" customHeight="1" x14ac:dyDescent="0.2">
      <c r="A985" s="15">
        <f>ROW()-ROW(A21)</f>
        <v>964</v>
      </c>
      <c r="B985" s="15" t="s">
        <v>2814</v>
      </c>
      <c r="C985" s="16" t="s">
        <v>2815</v>
      </c>
      <c r="D985" s="17">
        <v>200000</v>
      </c>
      <c r="E985" s="17">
        <v>2613026110</v>
      </c>
      <c r="F985" s="18" t="s">
        <v>2816</v>
      </c>
    </row>
    <row r="986" spans="1:6" ht="28.5" customHeight="1" x14ac:dyDescent="0.2">
      <c r="A986" s="15">
        <f>ROW()-ROW(A21)</f>
        <v>965</v>
      </c>
      <c r="B986" s="15" t="s">
        <v>2814</v>
      </c>
      <c r="C986" s="16" t="s">
        <v>2817</v>
      </c>
      <c r="D986" s="17">
        <v>200000</v>
      </c>
      <c r="E986" s="17">
        <v>2612826110</v>
      </c>
      <c r="F986" s="18" t="s">
        <v>2818</v>
      </c>
    </row>
    <row r="987" spans="1:6" ht="28.5" customHeight="1" x14ac:dyDescent="0.2">
      <c r="A987" s="15">
        <f>ROW()-ROW(A21)</f>
        <v>966</v>
      </c>
      <c r="B987" s="15" t="s">
        <v>2819</v>
      </c>
      <c r="C987" s="16" t="s">
        <v>2820</v>
      </c>
      <c r="D987" s="17">
        <v>1000000</v>
      </c>
      <c r="E987" s="17">
        <v>2612626110</v>
      </c>
      <c r="F987" s="18" t="s">
        <v>2821</v>
      </c>
    </row>
    <row r="988" spans="1:6" ht="28.5" customHeight="1" x14ac:dyDescent="0.2">
      <c r="A988" s="15">
        <f>ROW()-ROW(A21)</f>
        <v>967</v>
      </c>
      <c r="B988" s="15" t="s">
        <v>2822</v>
      </c>
      <c r="C988" s="16" t="s">
        <v>2823</v>
      </c>
      <c r="D988" s="17">
        <v>500000</v>
      </c>
      <c r="E988" s="17">
        <v>2611626110</v>
      </c>
      <c r="F988" s="18" t="s">
        <v>2824</v>
      </c>
    </row>
    <row r="989" spans="1:6" ht="28.5" customHeight="1" x14ac:dyDescent="0.2">
      <c r="A989" s="15">
        <f>ROW()-ROW(A21)</f>
        <v>968</v>
      </c>
      <c r="B989" s="15" t="s">
        <v>2825</v>
      </c>
      <c r="C989" s="16" t="s">
        <v>195</v>
      </c>
      <c r="D989" s="17">
        <v>1000000</v>
      </c>
      <c r="E989" s="17">
        <v>2611126110</v>
      </c>
      <c r="F989" s="18" t="s">
        <v>2826</v>
      </c>
    </row>
    <row r="990" spans="1:6" ht="28.5" customHeight="1" x14ac:dyDescent="0.2">
      <c r="A990" s="15">
        <f>ROW()-ROW(A21)</f>
        <v>969</v>
      </c>
      <c r="B990" s="15" t="s">
        <v>2827</v>
      </c>
      <c r="C990" s="16" t="s">
        <v>2828</v>
      </c>
      <c r="D990" s="17">
        <v>200000</v>
      </c>
      <c r="E990" s="17">
        <v>2610126110</v>
      </c>
      <c r="F990" s="18" t="s">
        <v>2829</v>
      </c>
    </row>
    <row r="991" spans="1:6" ht="28.5" customHeight="1" x14ac:dyDescent="0.2">
      <c r="A991" s="15">
        <f>ROW()-ROW(A21)</f>
        <v>970</v>
      </c>
      <c r="B991" s="15" t="s">
        <v>2830</v>
      </c>
      <c r="C991" s="16" t="s">
        <v>2831</v>
      </c>
      <c r="D991" s="17">
        <v>500000</v>
      </c>
      <c r="E991" s="17">
        <v>2609926110</v>
      </c>
      <c r="F991" s="18" t="s">
        <v>2832</v>
      </c>
    </row>
    <row r="992" spans="1:6" ht="28.5" customHeight="1" x14ac:dyDescent="0.2">
      <c r="A992" s="15">
        <f>ROW()-ROW(A21)</f>
        <v>971</v>
      </c>
      <c r="B992" s="15" t="s">
        <v>2833</v>
      </c>
      <c r="C992" s="16" t="s">
        <v>2834</v>
      </c>
      <c r="D992" s="17">
        <v>500000</v>
      </c>
      <c r="E992" s="17">
        <v>2609426110</v>
      </c>
      <c r="F992" s="18" t="s">
        <v>2835</v>
      </c>
    </row>
    <row r="993" spans="1:6" ht="28.5" customHeight="1" x14ac:dyDescent="0.2">
      <c r="A993" s="15">
        <f>ROW()-ROW(A21)</f>
        <v>972</v>
      </c>
      <c r="B993" s="15" t="s">
        <v>2836</v>
      </c>
      <c r="C993" s="16" t="s">
        <v>2837</v>
      </c>
      <c r="D993" s="17">
        <v>300000</v>
      </c>
      <c r="E993" s="17">
        <v>2608926110</v>
      </c>
      <c r="F993" s="18" t="s">
        <v>2838</v>
      </c>
    </row>
    <row r="994" spans="1:6" ht="28.5" customHeight="1" x14ac:dyDescent="0.2">
      <c r="A994" s="15">
        <f>ROW()-ROW(A21)</f>
        <v>973</v>
      </c>
      <c r="B994" s="15" t="s">
        <v>2839</v>
      </c>
      <c r="C994" s="16" t="s">
        <v>2840</v>
      </c>
      <c r="D994" s="17">
        <v>500000</v>
      </c>
      <c r="E994" s="17">
        <v>2608626110</v>
      </c>
      <c r="F994" s="18" t="s">
        <v>2841</v>
      </c>
    </row>
    <row r="995" spans="1:6" ht="28.5" customHeight="1" x14ac:dyDescent="0.2">
      <c r="A995" s="15">
        <f>ROW()-ROW(A21)</f>
        <v>974</v>
      </c>
      <c r="B995" s="15" t="s">
        <v>2842</v>
      </c>
      <c r="C995" s="16" t="s">
        <v>2843</v>
      </c>
      <c r="D995" s="17">
        <v>200000</v>
      </c>
      <c r="E995" s="17">
        <v>2608126110</v>
      </c>
      <c r="F995" s="18" t="s">
        <v>2844</v>
      </c>
    </row>
    <row r="996" spans="1:6" ht="28.5" customHeight="1" x14ac:dyDescent="0.2">
      <c r="A996" s="15">
        <f>ROW()-ROW(A21)</f>
        <v>975</v>
      </c>
      <c r="B996" s="15" t="s">
        <v>2845</v>
      </c>
      <c r="C996" s="16" t="s">
        <v>2846</v>
      </c>
      <c r="D996" s="17">
        <v>100000</v>
      </c>
      <c r="E996" s="17">
        <v>2607926110</v>
      </c>
      <c r="F996" s="18" t="s">
        <v>2847</v>
      </c>
    </row>
    <row r="997" spans="1:6" ht="28.5" customHeight="1" x14ac:dyDescent="0.2">
      <c r="A997" s="15">
        <f>ROW()-ROW(A21)</f>
        <v>976</v>
      </c>
      <c r="B997" s="15" t="s">
        <v>2848</v>
      </c>
      <c r="C997" s="16" t="s">
        <v>2849</v>
      </c>
      <c r="D997" s="17">
        <v>2000000</v>
      </c>
      <c r="E997" s="17">
        <v>2607826110</v>
      </c>
      <c r="F997" s="18" t="s">
        <v>2850</v>
      </c>
    </row>
    <row r="998" spans="1:6" ht="28.5" customHeight="1" x14ac:dyDescent="0.2">
      <c r="A998" s="15">
        <f>ROW()-ROW(A21)</f>
        <v>977</v>
      </c>
      <c r="B998" s="15" t="s">
        <v>2851</v>
      </c>
      <c r="C998" s="16" t="s">
        <v>2852</v>
      </c>
      <c r="D998" s="17">
        <v>200000</v>
      </c>
      <c r="E998" s="17">
        <v>2605826110</v>
      </c>
      <c r="F998" s="18" t="s">
        <v>2853</v>
      </c>
    </row>
    <row r="999" spans="1:6" ht="28.5" customHeight="1" x14ac:dyDescent="0.2">
      <c r="A999" s="15">
        <f>ROW()-ROW(A21)</f>
        <v>978</v>
      </c>
      <c r="B999" s="15" t="s">
        <v>2854</v>
      </c>
      <c r="C999" s="16" t="s">
        <v>2855</v>
      </c>
      <c r="D999" s="17">
        <v>250000</v>
      </c>
      <c r="E999" s="17">
        <v>2605626110</v>
      </c>
      <c r="F999" s="18" t="s">
        <v>2856</v>
      </c>
    </row>
    <row r="1000" spans="1:6" ht="28.5" customHeight="1" x14ac:dyDescent="0.2">
      <c r="A1000" s="15">
        <f>ROW()-ROW(A21)</f>
        <v>979</v>
      </c>
      <c r="B1000" s="15" t="s">
        <v>2857</v>
      </c>
      <c r="C1000" s="16" t="s">
        <v>2858</v>
      </c>
      <c r="D1000" s="17">
        <v>200000</v>
      </c>
      <c r="E1000" s="17">
        <v>2605376110</v>
      </c>
      <c r="F1000" s="18" t="s">
        <v>2859</v>
      </c>
    </row>
    <row r="1001" spans="1:6" ht="28.5" customHeight="1" x14ac:dyDescent="0.2">
      <c r="A1001" s="15">
        <f>ROW()-ROW(A21)</f>
        <v>980</v>
      </c>
      <c r="B1001" s="15" t="s">
        <v>2860</v>
      </c>
      <c r="C1001" s="16" t="s">
        <v>2861</v>
      </c>
      <c r="D1001" s="17">
        <v>200000</v>
      </c>
      <c r="E1001" s="17">
        <v>2605176110</v>
      </c>
      <c r="F1001" s="18" t="s">
        <v>2862</v>
      </c>
    </row>
    <row r="1002" spans="1:6" ht="28.5" customHeight="1" x14ac:dyDescent="0.2">
      <c r="A1002" s="15">
        <f>ROW()-ROW(A21)</f>
        <v>981</v>
      </c>
      <c r="B1002" s="15" t="s">
        <v>2863</v>
      </c>
      <c r="C1002" s="16" t="s">
        <v>984</v>
      </c>
      <c r="D1002" s="17">
        <v>500000</v>
      </c>
      <c r="E1002" s="17">
        <v>2604976110</v>
      </c>
      <c r="F1002" s="18" t="s">
        <v>2864</v>
      </c>
    </row>
    <row r="1003" spans="1:6" ht="28.5" customHeight="1" x14ac:dyDescent="0.2">
      <c r="A1003" s="15">
        <f>ROW()-ROW(A21)</f>
        <v>982</v>
      </c>
      <c r="B1003" s="15" t="s">
        <v>2865</v>
      </c>
      <c r="C1003" s="16" t="s">
        <v>2866</v>
      </c>
      <c r="D1003" s="17">
        <v>100000</v>
      </c>
      <c r="E1003" s="17">
        <v>2604476110</v>
      </c>
      <c r="F1003" s="18" t="s">
        <v>2867</v>
      </c>
    </row>
    <row r="1004" spans="1:6" ht="28.5" customHeight="1" x14ac:dyDescent="0.2">
      <c r="A1004" s="15">
        <f>ROW()-ROW(A21)</f>
        <v>983</v>
      </c>
      <c r="B1004" s="15" t="s">
        <v>2868</v>
      </c>
      <c r="C1004" s="16" t="s">
        <v>2869</v>
      </c>
      <c r="D1004" s="17">
        <v>100000</v>
      </c>
      <c r="E1004" s="17">
        <v>2604376110</v>
      </c>
      <c r="F1004" s="18" t="s">
        <v>2870</v>
      </c>
    </row>
    <row r="1005" spans="1:6" ht="28.5" customHeight="1" x14ac:dyDescent="0.2">
      <c r="A1005" s="15">
        <f>ROW()-ROW(A21)</f>
        <v>984</v>
      </c>
      <c r="B1005" s="15" t="s">
        <v>2871</v>
      </c>
      <c r="C1005" s="16" t="s">
        <v>2872</v>
      </c>
      <c r="D1005" s="17">
        <v>200000</v>
      </c>
      <c r="E1005" s="17">
        <v>2604276110</v>
      </c>
      <c r="F1005" s="18" t="s">
        <v>2873</v>
      </c>
    </row>
    <row r="1006" spans="1:6" ht="28.5" customHeight="1" x14ac:dyDescent="0.2">
      <c r="A1006" s="15">
        <f>ROW()-ROW(A21)</f>
        <v>985</v>
      </c>
      <c r="B1006" s="15" t="s">
        <v>2874</v>
      </c>
      <c r="C1006" s="16" t="s">
        <v>2875</v>
      </c>
      <c r="D1006" s="17">
        <v>500000</v>
      </c>
      <c r="E1006" s="17">
        <v>2604076110</v>
      </c>
      <c r="F1006" s="18" t="s">
        <v>2876</v>
      </c>
    </row>
    <row r="1007" spans="1:6" ht="28.5" customHeight="1" x14ac:dyDescent="0.2">
      <c r="A1007" s="15">
        <f>ROW()-ROW(A21)</f>
        <v>986</v>
      </c>
      <c r="B1007" s="15" t="s">
        <v>2877</v>
      </c>
      <c r="C1007" s="16" t="s">
        <v>2878</v>
      </c>
      <c r="D1007" s="17">
        <v>100000</v>
      </c>
      <c r="E1007" s="17">
        <v>2603576110</v>
      </c>
      <c r="F1007" s="18" t="s">
        <v>2879</v>
      </c>
    </row>
    <row r="1008" spans="1:6" ht="28.5" customHeight="1" x14ac:dyDescent="0.2">
      <c r="A1008" s="15">
        <f>ROW()-ROW(A21)</f>
        <v>987</v>
      </c>
      <c r="B1008" s="15" t="s">
        <v>2880</v>
      </c>
      <c r="C1008" s="16" t="s">
        <v>2881</v>
      </c>
      <c r="D1008" s="17">
        <v>300000</v>
      </c>
      <c r="E1008" s="17">
        <v>2603476110</v>
      </c>
      <c r="F1008" s="18" t="s">
        <v>2882</v>
      </c>
    </row>
    <row r="1009" spans="1:6" ht="28.5" customHeight="1" x14ac:dyDescent="0.2">
      <c r="A1009" s="15">
        <f>ROW()-ROW(A21)</f>
        <v>988</v>
      </c>
      <c r="B1009" s="15" t="s">
        <v>2883</v>
      </c>
      <c r="C1009" s="16" t="s">
        <v>2884</v>
      </c>
      <c r="D1009" s="17">
        <v>200000</v>
      </c>
      <c r="E1009" s="17">
        <v>2603176110</v>
      </c>
      <c r="F1009" s="18" t="s">
        <v>2885</v>
      </c>
    </row>
    <row r="1010" spans="1:6" ht="28.5" customHeight="1" x14ac:dyDescent="0.2">
      <c r="A1010" s="15">
        <f>ROW()-ROW(A21)</f>
        <v>989</v>
      </c>
      <c r="B1010" s="15" t="s">
        <v>2886</v>
      </c>
      <c r="C1010" s="16" t="s">
        <v>2887</v>
      </c>
      <c r="D1010" s="17">
        <v>200000</v>
      </c>
      <c r="E1010" s="17">
        <v>2602976110</v>
      </c>
      <c r="F1010" s="18" t="s">
        <v>2888</v>
      </c>
    </row>
    <row r="1011" spans="1:6" ht="28.5" customHeight="1" x14ac:dyDescent="0.2">
      <c r="A1011" s="15">
        <f>ROW()-ROW(A21)</f>
        <v>990</v>
      </c>
      <c r="B1011" s="15" t="s">
        <v>2889</v>
      </c>
      <c r="C1011" s="16" t="s">
        <v>2890</v>
      </c>
      <c r="D1011" s="17">
        <v>500000</v>
      </c>
      <c r="E1011" s="17">
        <v>2602776110</v>
      </c>
      <c r="F1011" s="18" t="s">
        <v>2891</v>
      </c>
    </row>
    <row r="1012" spans="1:6" ht="28.5" customHeight="1" x14ac:dyDescent="0.2">
      <c r="A1012" s="15">
        <f>ROW()-ROW(A21)</f>
        <v>991</v>
      </c>
      <c r="B1012" s="15" t="s">
        <v>2892</v>
      </c>
      <c r="C1012" s="16" t="s">
        <v>2893</v>
      </c>
      <c r="D1012" s="17">
        <v>100000</v>
      </c>
      <c r="E1012" s="17">
        <v>2602276110</v>
      </c>
      <c r="F1012" s="18" t="s">
        <v>2894</v>
      </c>
    </row>
    <row r="1013" spans="1:6" ht="28.5" customHeight="1" x14ac:dyDescent="0.2">
      <c r="A1013" s="15">
        <f>ROW()-ROW(A21)</f>
        <v>992</v>
      </c>
      <c r="B1013" s="15" t="s">
        <v>2895</v>
      </c>
      <c r="C1013" s="16" t="s">
        <v>2896</v>
      </c>
      <c r="D1013" s="17">
        <v>1000000</v>
      </c>
      <c r="E1013" s="17">
        <v>2602176110</v>
      </c>
      <c r="F1013" s="18" t="s">
        <v>2897</v>
      </c>
    </row>
    <row r="1014" spans="1:6" ht="28.5" customHeight="1" x14ac:dyDescent="0.2">
      <c r="A1014" s="15">
        <f>ROW()-ROW(A21)</f>
        <v>993</v>
      </c>
      <c r="B1014" s="15" t="s">
        <v>2898</v>
      </c>
      <c r="C1014" s="16" t="s">
        <v>2899</v>
      </c>
      <c r="D1014" s="17">
        <v>200000</v>
      </c>
      <c r="E1014" s="17">
        <v>2601176110</v>
      </c>
      <c r="F1014" s="18" t="s">
        <v>2900</v>
      </c>
    </row>
    <row r="1015" spans="1:6" ht="28.5" customHeight="1" x14ac:dyDescent="0.2">
      <c r="A1015" s="15">
        <f>ROW()-ROW(A21)</f>
        <v>994</v>
      </c>
      <c r="B1015" s="15" t="s">
        <v>2901</v>
      </c>
      <c r="C1015" s="16" t="s">
        <v>2902</v>
      </c>
      <c r="D1015" s="17">
        <v>1000000</v>
      </c>
      <c r="E1015" s="17">
        <v>2600976110</v>
      </c>
      <c r="F1015" s="18" t="s">
        <v>2903</v>
      </c>
    </row>
    <row r="1016" spans="1:6" ht="28.5" customHeight="1" x14ac:dyDescent="0.2">
      <c r="A1016" s="15">
        <f>ROW()-ROW(A21)</f>
        <v>995</v>
      </c>
      <c r="B1016" s="15" t="s">
        <v>2904</v>
      </c>
      <c r="C1016" s="16" t="s">
        <v>2905</v>
      </c>
      <c r="D1016" s="17">
        <v>100000</v>
      </c>
      <c r="E1016" s="17">
        <v>2599976110</v>
      </c>
      <c r="F1016" s="18" t="s">
        <v>2906</v>
      </c>
    </row>
    <row r="1017" spans="1:6" ht="28.5" customHeight="1" x14ac:dyDescent="0.2">
      <c r="A1017" s="15">
        <f>ROW()-ROW(A21)</f>
        <v>996</v>
      </c>
      <c r="B1017" s="15" t="s">
        <v>2907</v>
      </c>
      <c r="C1017" s="16" t="s">
        <v>2908</v>
      </c>
      <c r="D1017" s="17">
        <v>200000</v>
      </c>
      <c r="E1017" s="17">
        <v>2599876110</v>
      </c>
      <c r="F1017" s="18" t="s">
        <v>2909</v>
      </c>
    </row>
    <row r="1018" spans="1:6" ht="28.5" customHeight="1" x14ac:dyDescent="0.2">
      <c r="A1018" s="15">
        <f>ROW()-ROW(A21)</f>
        <v>997</v>
      </c>
      <c r="B1018" s="15" t="s">
        <v>2910</v>
      </c>
      <c r="C1018" s="16" t="s">
        <v>2911</v>
      </c>
      <c r="D1018" s="17">
        <v>500000</v>
      </c>
      <c r="E1018" s="17">
        <v>2599676110</v>
      </c>
      <c r="F1018" s="18" t="s">
        <v>2912</v>
      </c>
    </row>
    <row r="1019" spans="1:6" ht="28.5" customHeight="1" x14ac:dyDescent="0.2">
      <c r="A1019" s="15">
        <f>ROW()-ROW(A21)</f>
        <v>998</v>
      </c>
      <c r="B1019" s="15" t="s">
        <v>2913</v>
      </c>
      <c r="C1019" s="16" t="s">
        <v>2914</v>
      </c>
      <c r="D1019" s="17">
        <v>200000</v>
      </c>
      <c r="E1019" s="17">
        <v>2599176110</v>
      </c>
      <c r="F1019" s="18" t="s">
        <v>2915</v>
      </c>
    </row>
    <row r="1020" spans="1:6" ht="28.5" customHeight="1" x14ac:dyDescent="0.2">
      <c r="A1020" s="15">
        <f>ROW()-ROW(A21)</f>
        <v>999</v>
      </c>
      <c r="B1020" s="15" t="s">
        <v>2916</v>
      </c>
      <c r="C1020" s="16" t="s">
        <v>195</v>
      </c>
      <c r="D1020" s="17">
        <v>500000</v>
      </c>
      <c r="E1020" s="17">
        <v>2598976110</v>
      </c>
      <c r="F1020" s="18" t="s">
        <v>2917</v>
      </c>
    </row>
    <row r="1021" spans="1:6" ht="28.5" customHeight="1" x14ac:dyDescent="0.2">
      <c r="A1021" s="15">
        <f>ROW()-ROW(A21)</f>
        <v>1000</v>
      </c>
      <c r="B1021" s="15" t="s">
        <v>2918</v>
      </c>
      <c r="C1021" s="16" t="s">
        <v>2919</v>
      </c>
      <c r="D1021" s="17">
        <v>300000</v>
      </c>
      <c r="E1021" s="17">
        <v>2598476110</v>
      </c>
      <c r="F1021" s="18" t="s">
        <v>2920</v>
      </c>
    </row>
    <row r="1022" spans="1:6" ht="28.5" customHeight="1" x14ac:dyDescent="0.2">
      <c r="A1022" s="15">
        <f>ROW()-ROW(A21)</f>
        <v>1001</v>
      </c>
      <c r="B1022" s="15" t="s">
        <v>2921</v>
      </c>
      <c r="C1022" s="16" t="s">
        <v>2922</v>
      </c>
      <c r="D1022" s="17">
        <v>200000</v>
      </c>
      <c r="E1022" s="17">
        <v>2598176110</v>
      </c>
      <c r="F1022" s="18" t="s">
        <v>2923</v>
      </c>
    </row>
    <row r="1023" spans="1:6" ht="28.5" customHeight="1" x14ac:dyDescent="0.2">
      <c r="A1023" s="15">
        <f>ROW()-ROW(A21)</f>
        <v>1002</v>
      </c>
      <c r="B1023" s="15" t="s">
        <v>2924</v>
      </c>
      <c r="C1023" s="16" t="s">
        <v>2925</v>
      </c>
      <c r="D1023" s="17">
        <v>500000</v>
      </c>
      <c r="E1023" s="17">
        <v>2597976110</v>
      </c>
      <c r="F1023" s="18" t="s">
        <v>2926</v>
      </c>
    </row>
    <row r="1024" spans="1:6" ht="28.5" customHeight="1" x14ac:dyDescent="0.2">
      <c r="A1024" s="15">
        <f>ROW()-ROW(A21)</f>
        <v>1003</v>
      </c>
      <c r="B1024" s="15" t="s">
        <v>2927</v>
      </c>
      <c r="C1024" s="16" t="s">
        <v>2928</v>
      </c>
      <c r="D1024" s="17">
        <v>200000</v>
      </c>
      <c r="E1024" s="17">
        <v>2597476110</v>
      </c>
      <c r="F1024" s="18" t="s">
        <v>2929</v>
      </c>
    </row>
    <row r="1025" spans="1:6" ht="28.5" customHeight="1" x14ac:dyDescent="0.2">
      <c r="A1025" s="15">
        <f>ROW()-ROW(A21)</f>
        <v>1004</v>
      </c>
      <c r="B1025" s="15" t="s">
        <v>2930</v>
      </c>
      <c r="C1025" s="16" t="s">
        <v>709</v>
      </c>
      <c r="D1025" s="17">
        <v>100000</v>
      </c>
      <c r="E1025" s="17">
        <v>2597276110</v>
      </c>
      <c r="F1025" s="18" t="s">
        <v>2931</v>
      </c>
    </row>
    <row r="1026" spans="1:6" ht="28.5" customHeight="1" x14ac:dyDescent="0.2">
      <c r="A1026" s="15">
        <f>ROW()-ROW(A21)</f>
        <v>1005</v>
      </c>
      <c r="B1026" s="15" t="s">
        <v>2932</v>
      </c>
      <c r="C1026" s="16" t="s">
        <v>2933</v>
      </c>
      <c r="D1026" s="17">
        <v>200000</v>
      </c>
      <c r="E1026" s="17">
        <v>2597176110</v>
      </c>
      <c r="F1026" s="18" t="s">
        <v>2934</v>
      </c>
    </row>
    <row r="1027" spans="1:6" ht="28.5" customHeight="1" x14ac:dyDescent="0.2">
      <c r="A1027" s="15">
        <f>ROW()-ROW(A21)</f>
        <v>1006</v>
      </c>
      <c r="B1027" s="15" t="s">
        <v>2935</v>
      </c>
      <c r="C1027" s="16" t="s">
        <v>195</v>
      </c>
      <c r="D1027" s="17">
        <v>500000</v>
      </c>
      <c r="E1027" s="17">
        <v>2596976110</v>
      </c>
      <c r="F1027" s="18" t="s">
        <v>2936</v>
      </c>
    </row>
    <row r="1028" spans="1:6" ht="28.5" customHeight="1" x14ac:dyDescent="0.2">
      <c r="A1028" s="15">
        <f>ROW()-ROW(A21)</f>
        <v>1007</v>
      </c>
      <c r="B1028" s="15" t="s">
        <v>2937</v>
      </c>
      <c r="C1028" s="16" t="s">
        <v>2938</v>
      </c>
      <c r="D1028" s="17">
        <v>200000</v>
      </c>
      <c r="E1028" s="17">
        <v>2596476110</v>
      </c>
      <c r="F1028" s="18" t="s">
        <v>2939</v>
      </c>
    </row>
    <row r="1029" spans="1:6" ht="28.5" customHeight="1" x14ac:dyDescent="0.2">
      <c r="A1029" s="15">
        <f>ROW()-ROW(A21)</f>
        <v>1008</v>
      </c>
      <c r="B1029" s="15" t="s">
        <v>2937</v>
      </c>
      <c r="C1029" s="16" t="s">
        <v>2940</v>
      </c>
      <c r="D1029" s="17">
        <v>100000</v>
      </c>
      <c r="E1029" s="17">
        <v>2596276110</v>
      </c>
      <c r="F1029" s="18" t="s">
        <v>2941</v>
      </c>
    </row>
    <row r="1030" spans="1:6" ht="28.5" customHeight="1" x14ac:dyDescent="0.2">
      <c r="A1030" s="15">
        <f>ROW()-ROW(A21)</f>
        <v>1009</v>
      </c>
      <c r="B1030" s="15" t="s">
        <v>2942</v>
      </c>
      <c r="C1030" s="16" t="s">
        <v>2943</v>
      </c>
      <c r="D1030" s="17">
        <v>500000</v>
      </c>
      <c r="E1030" s="17">
        <v>2596176110</v>
      </c>
      <c r="F1030" s="18" t="s">
        <v>2944</v>
      </c>
    </row>
    <row r="1031" spans="1:6" ht="28.5" customHeight="1" x14ac:dyDescent="0.2">
      <c r="A1031" s="15">
        <f>ROW()-ROW(A21)</f>
        <v>1010</v>
      </c>
      <c r="B1031" s="15" t="s">
        <v>2945</v>
      </c>
      <c r="C1031" s="16" t="s">
        <v>2946</v>
      </c>
      <c r="D1031" s="17">
        <v>300000</v>
      </c>
      <c r="E1031" s="17">
        <v>2595676110</v>
      </c>
      <c r="F1031" s="18" t="s">
        <v>2947</v>
      </c>
    </row>
    <row r="1032" spans="1:6" ht="28.5" customHeight="1" x14ac:dyDescent="0.2">
      <c r="A1032" s="15">
        <f>ROW()-ROW(A21)</f>
        <v>1011</v>
      </c>
      <c r="B1032" s="15" t="s">
        <v>2948</v>
      </c>
      <c r="C1032" s="16" t="s">
        <v>2949</v>
      </c>
      <c r="D1032" s="17">
        <v>200000</v>
      </c>
      <c r="E1032" s="17">
        <v>2595376110</v>
      </c>
      <c r="F1032" s="18" t="s">
        <v>2950</v>
      </c>
    </row>
    <row r="1033" spans="1:6" ht="28.5" customHeight="1" x14ac:dyDescent="0.2">
      <c r="A1033" s="15">
        <f>ROW()-ROW(A21)</f>
        <v>1012</v>
      </c>
      <c r="B1033" s="15" t="s">
        <v>2951</v>
      </c>
      <c r="C1033" s="16" t="s">
        <v>2952</v>
      </c>
      <c r="D1033" s="17">
        <v>500000</v>
      </c>
      <c r="E1033" s="17">
        <v>2595176110</v>
      </c>
      <c r="F1033" s="18" t="s">
        <v>2953</v>
      </c>
    </row>
    <row r="1034" spans="1:6" ht="28.5" customHeight="1" x14ac:dyDescent="0.2">
      <c r="A1034" s="15">
        <f>ROW()-ROW(A21)</f>
        <v>1013</v>
      </c>
      <c r="B1034" s="15" t="s">
        <v>2954</v>
      </c>
      <c r="C1034" s="16" t="s">
        <v>195</v>
      </c>
      <c r="D1034" s="17">
        <v>1000000</v>
      </c>
      <c r="E1034" s="17">
        <v>2594676110</v>
      </c>
      <c r="F1034" s="18" t="s">
        <v>2955</v>
      </c>
    </row>
    <row r="1035" spans="1:6" ht="28.5" customHeight="1" x14ac:dyDescent="0.2">
      <c r="A1035" s="15">
        <f>ROW()-ROW(A21)</f>
        <v>1014</v>
      </c>
      <c r="B1035" s="15" t="s">
        <v>2954</v>
      </c>
      <c r="C1035" s="16" t="s">
        <v>2956</v>
      </c>
      <c r="D1035" s="17">
        <v>500000</v>
      </c>
      <c r="E1035" s="17">
        <v>2593676110</v>
      </c>
      <c r="F1035" s="18" t="s">
        <v>2957</v>
      </c>
    </row>
    <row r="1036" spans="1:6" ht="28.5" customHeight="1" x14ac:dyDescent="0.2">
      <c r="A1036" s="15">
        <f>ROW()-ROW(A21)</f>
        <v>1015</v>
      </c>
      <c r="B1036" s="15" t="s">
        <v>2958</v>
      </c>
      <c r="C1036" s="16" t="s">
        <v>2959</v>
      </c>
      <c r="D1036" s="17">
        <v>200000</v>
      </c>
      <c r="E1036" s="17">
        <v>2593176110</v>
      </c>
      <c r="F1036" s="18" t="s">
        <v>2960</v>
      </c>
    </row>
    <row r="1037" spans="1:6" ht="28.5" customHeight="1" x14ac:dyDescent="0.2">
      <c r="A1037" s="15">
        <f>ROW()-ROW(A21)</f>
        <v>1016</v>
      </c>
      <c r="B1037" s="15" t="s">
        <v>2961</v>
      </c>
      <c r="C1037" s="16" t="s">
        <v>2962</v>
      </c>
      <c r="D1037" s="17">
        <v>5000000</v>
      </c>
      <c r="E1037" s="17">
        <v>2592976110</v>
      </c>
      <c r="F1037" s="18" t="s">
        <v>2963</v>
      </c>
    </row>
    <row r="1038" spans="1:6" ht="28.5" customHeight="1" x14ac:dyDescent="0.2">
      <c r="A1038" s="15">
        <f>ROW()-ROW(A21)</f>
        <v>1017</v>
      </c>
      <c r="B1038" s="15" t="s">
        <v>2964</v>
      </c>
      <c r="C1038" s="16" t="s">
        <v>2965</v>
      </c>
      <c r="D1038" s="17">
        <v>300000</v>
      </c>
      <c r="E1038" s="17">
        <v>2587976110</v>
      </c>
      <c r="F1038" s="18" t="s">
        <v>2966</v>
      </c>
    </row>
    <row r="1039" spans="1:6" ht="28.5" customHeight="1" x14ac:dyDescent="0.2">
      <c r="A1039" s="15">
        <f>ROW()-ROW(A21)</f>
        <v>1018</v>
      </c>
      <c r="B1039" s="15" t="s">
        <v>2967</v>
      </c>
      <c r="C1039" s="16" t="s">
        <v>2968</v>
      </c>
      <c r="D1039" s="17">
        <v>500000</v>
      </c>
      <c r="E1039" s="17">
        <v>2587676110</v>
      </c>
      <c r="F1039" s="18" t="s">
        <v>2969</v>
      </c>
    </row>
    <row r="1040" spans="1:6" ht="28.5" customHeight="1" x14ac:dyDescent="0.2">
      <c r="A1040" s="15">
        <f>ROW()-ROW(A21)</f>
        <v>1019</v>
      </c>
      <c r="B1040" s="15" t="s">
        <v>2970</v>
      </c>
      <c r="C1040" s="16" t="s">
        <v>2971</v>
      </c>
      <c r="D1040" s="17">
        <v>500000</v>
      </c>
      <c r="E1040" s="17">
        <v>2587176110</v>
      </c>
      <c r="F1040" s="18" t="s">
        <v>2972</v>
      </c>
    </row>
    <row r="1041" spans="1:6" ht="28.5" customHeight="1" x14ac:dyDescent="0.2">
      <c r="A1041" s="15">
        <f>ROW()-ROW(A21)</f>
        <v>1020</v>
      </c>
      <c r="B1041" s="15" t="s">
        <v>2973</v>
      </c>
      <c r="C1041" s="16" t="s">
        <v>2974</v>
      </c>
      <c r="D1041" s="17">
        <v>500000</v>
      </c>
      <c r="E1041" s="17">
        <v>2586676110</v>
      </c>
      <c r="F1041" s="18" t="s">
        <v>2975</v>
      </c>
    </row>
    <row r="1042" spans="1:6" ht="28.5" customHeight="1" x14ac:dyDescent="0.2">
      <c r="A1042" s="15">
        <f>ROW()-ROW(A21)</f>
        <v>1021</v>
      </c>
      <c r="B1042" s="15" t="s">
        <v>2976</v>
      </c>
      <c r="C1042" s="16" t="s">
        <v>2977</v>
      </c>
      <c r="D1042" s="17">
        <v>300000</v>
      </c>
      <c r="E1042" s="17">
        <v>2586176110</v>
      </c>
      <c r="F1042" s="18" t="s">
        <v>2978</v>
      </c>
    </row>
    <row r="1043" spans="1:6" ht="28.5" customHeight="1" x14ac:dyDescent="0.2">
      <c r="A1043" s="15">
        <f>ROW()-ROW(A21)</f>
        <v>1022</v>
      </c>
      <c r="B1043" s="15" t="s">
        <v>2979</v>
      </c>
      <c r="C1043" s="16" t="s">
        <v>2980</v>
      </c>
      <c r="D1043" s="17">
        <v>100000</v>
      </c>
      <c r="E1043" s="17">
        <v>2585876110</v>
      </c>
      <c r="F1043" s="18" t="s">
        <v>2981</v>
      </c>
    </row>
    <row r="1044" spans="1:6" ht="28.5" customHeight="1" x14ac:dyDescent="0.2">
      <c r="A1044" s="15">
        <f>ROW()-ROW(A21)</f>
        <v>1023</v>
      </c>
      <c r="B1044" s="15" t="s">
        <v>2982</v>
      </c>
      <c r="C1044" s="16" t="s">
        <v>2983</v>
      </c>
      <c r="D1044" s="17">
        <v>200000</v>
      </c>
      <c r="E1044" s="17">
        <v>2585776110</v>
      </c>
      <c r="F1044" s="18" t="s">
        <v>2984</v>
      </c>
    </row>
    <row r="1045" spans="1:6" ht="28.5" customHeight="1" x14ac:dyDescent="0.2">
      <c r="A1045" s="15">
        <f>ROW()-ROW(A21)</f>
        <v>1024</v>
      </c>
      <c r="B1045" s="15" t="s">
        <v>2985</v>
      </c>
      <c r="C1045" s="16" t="s">
        <v>2986</v>
      </c>
      <c r="D1045" s="17">
        <v>200000</v>
      </c>
      <c r="E1045" s="17">
        <v>2585576110</v>
      </c>
      <c r="F1045" s="18" t="s">
        <v>2987</v>
      </c>
    </row>
    <row r="1046" spans="1:6" ht="28.5" customHeight="1" x14ac:dyDescent="0.2">
      <c r="A1046" s="15">
        <f>ROW()-ROW(A21)</f>
        <v>1025</v>
      </c>
      <c r="B1046" s="15" t="s">
        <v>2988</v>
      </c>
      <c r="C1046" s="16" t="s">
        <v>2989</v>
      </c>
      <c r="D1046" s="17">
        <v>200000</v>
      </c>
      <c r="E1046" s="17">
        <v>2585376110</v>
      </c>
      <c r="F1046" s="18" t="s">
        <v>2990</v>
      </c>
    </row>
    <row r="1047" spans="1:6" ht="28.5" customHeight="1" x14ac:dyDescent="0.2">
      <c r="A1047" s="15">
        <f>ROW()-ROW(A21)</f>
        <v>1026</v>
      </c>
      <c r="B1047" s="15" t="s">
        <v>2991</v>
      </c>
      <c r="C1047" s="16" t="s">
        <v>2992</v>
      </c>
      <c r="D1047" s="17">
        <v>200000</v>
      </c>
      <c r="E1047" s="17">
        <v>2585176110</v>
      </c>
      <c r="F1047" s="18" t="s">
        <v>2993</v>
      </c>
    </row>
    <row r="1048" spans="1:6" ht="28.5" customHeight="1" x14ac:dyDescent="0.2">
      <c r="A1048" s="15">
        <f>ROW()-ROW(A21)</f>
        <v>1027</v>
      </c>
      <c r="B1048" s="15" t="s">
        <v>2994</v>
      </c>
      <c r="C1048" s="16" t="s">
        <v>2995</v>
      </c>
      <c r="D1048" s="17">
        <v>200000</v>
      </c>
      <c r="E1048" s="17">
        <v>2584976110</v>
      </c>
      <c r="F1048" s="18" t="s">
        <v>2996</v>
      </c>
    </row>
    <row r="1049" spans="1:6" ht="28.5" customHeight="1" x14ac:dyDescent="0.2">
      <c r="A1049" s="15">
        <f>ROW()-ROW(A21)</f>
        <v>1028</v>
      </c>
      <c r="B1049" s="15" t="s">
        <v>2997</v>
      </c>
      <c r="C1049" s="16" t="s">
        <v>2998</v>
      </c>
      <c r="D1049" s="17">
        <v>500000</v>
      </c>
      <c r="E1049" s="17">
        <v>2584776110</v>
      </c>
      <c r="F1049" s="18" t="s">
        <v>2999</v>
      </c>
    </row>
    <row r="1050" spans="1:6" ht="28.5" customHeight="1" x14ac:dyDescent="0.2">
      <c r="A1050" s="15">
        <f>ROW()-ROW(A21)</f>
        <v>1029</v>
      </c>
      <c r="B1050" s="15" t="s">
        <v>3000</v>
      </c>
      <c r="C1050" s="16" t="s">
        <v>3001</v>
      </c>
      <c r="D1050" s="17">
        <v>500000</v>
      </c>
      <c r="E1050" s="17">
        <v>2584276110</v>
      </c>
      <c r="F1050" s="18" t="s">
        <v>3002</v>
      </c>
    </row>
    <row r="1051" spans="1:6" ht="28.5" customHeight="1" x14ac:dyDescent="0.2">
      <c r="A1051" s="15">
        <f>ROW()-ROW(A21)</f>
        <v>1030</v>
      </c>
      <c r="B1051" s="15" t="s">
        <v>3003</v>
      </c>
      <c r="C1051" s="16" t="s">
        <v>3004</v>
      </c>
      <c r="D1051" s="17">
        <v>100000</v>
      </c>
      <c r="E1051" s="17">
        <v>2583776110</v>
      </c>
      <c r="F1051" s="18" t="s">
        <v>3005</v>
      </c>
    </row>
    <row r="1052" spans="1:6" ht="28.5" customHeight="1" x14ac:dyDescent="0.2">
      <c r="A1052" s="15">
        <f>ROW()-ROW(A21)</f>
        <v>1031</v>
      </c>
      <c r="B1052" s="15" t="s">
        <v>3006</v>
      </c>
      <c r="C1052" s="16" t="s">
        <v>3007</v>
      </c>
      <c r="D1052" s="17">
        <v>200000</v>
      </c>
      <c r="E1052" s="17">
        <v>2583676110</v>
      </c>
      <c r="F1052" s="18" t="s">
        <v>3008</v>
      </c>
    </row>
    <row r="1053" spans="1:6" ht="28.5" customHeight="1" x14ac:dyDescent="0.2">
      <c r="A1053" s="15">
        <f>ROW()-ROW(A21)</f>
        <v>1032</v>
      </c>
      <c r="B1053" s="15" t="s">
        <v>3009</v>
      </c>
      <c r="C1053" s="16" t="s">
        <v>3010</v>
      </c>
      <c r="D1053" s="17">
        <v>500000</v>
      </c>
      <c r="E1053" s="17">
        <v>2583476110</v>
      </c>
      <c r="F1053" s="18" t="s">
        <v>3011</v>
      </c>
    </row>
    <row r="1054" spans="1:6" ht="28.5" customHeight="1" x14ac:dyDescent="0.2">
      <c r="A1054" s="15">
        <f>ROW()-ROW(A21)</f>
        <v>1033</v>
      </c>
      <c r="B1054" s="15" t="s">
        <v>3012</v>
      </c>
      <c r="C1054" s="16" t="s">
        <v>3013</v>
      </c>
      <c r="D1054" s="17">
        <v>200000</v>
      </c>
      <c r="E1054" s="17">
        <v>2582976110</v>
      </c>
      <c r="F1054" s="18" t="s">
        <v>3014</v>
      </c>
    </row>
    <row r="1055" spans="1:6" ht="28.5" customHeight="1" x14ac:dyDescent="0.2">
      <c r="A1055" s="15">
        <f>ROW()-ROW(A21)</f>
        <v>1034</v>
      </c>
      <c r="B1055" s="15" t="s">
        <v>3015</v>
      </c>
      <c r="C1055" s="16" t="s">
        <v>3016</v>
      </c>
      <c r="D1055" s="17">
        <v>200000</v>
      </c>
      <c r="E1055" s="17">
        <v>2582776110</v>
      </c>
      <c r="F1055" s="18" t="s">
        <v>3017</v>
      </c>
    </row>
    <row r="1056" spans="1:6" ht="28.5" customHeight="1" x14ac:dyDescent="0.2">
      <c r="A1056" s="15">
        <f>ROW()-ROW(A21)</f>
        <v>1035</v>
      </c>
      <c r="B1056" s="15" t="s">
        <v>3018</v>
      </c>
      <c r="C1056" s="16" t="s">
        <v>3019</v>
      </c>
      <c r="D1056" s="17">
        <v>1700000</v>
      </c>
      <c r="E1056" s="17">
        <v>2582576110</v>
      </c>
      <c r="F1056" s="18" t="s">
        <v>3020</v>
      </c>
    </row>
    <row r="1057" spans="1:6" ht="28.5" customHeight="1" x14ac:dyDescent="0.2">
      <c r="A1057" s="15">
        <f>ROW()-ROW(A21)</f>
        <v>1036</v>
      </c>
      <c r="B1057" s="15" t="s">
        <v>3021</v>
      </c>
      <c r="C1057" s="16" t="s">
        <v>3022</v>
      </c>
      <c r="D1057" s="17">
        <v>200000</v>
      </c>
      <c r="E1057" s="17">
        <v>2580876110</v>
      </c>
      <c r="F1057" s="18" t="s">
        <v>3023</v>
      </c>
    </row>
    <row r="1058" spans="1:6" ht="28.5" customHeight="1" x14ac:dyDescent="0.2">
      <c r="A1058" s="15">
        <f>ROW()-ROW(A21)</f>
        <v>1037</v>
      </c>
      <c r="B1058" s="15" t="s">
        <v>3021</v>
      </c>
      <c r="C1058" s="16" t="s">
        <v>3024</v>
      </c>
      <c r="D1058" s="17">
        <v>500000</v>
      </c>
      <c r="E1058" s="17">
        <v>2580676110</v>
      </c>
      <c r="F1058" s="18" t="s">
        <v>3025</v>
      </c>
    </row>
    <row r="1059" spans="1:6" ht="28.5" customHeight="1" x14ac:dyDescent="0.2">
      <c r="A1059" s="15">
        <f>ROW()-ROW(A21)</f>
        <v>1038</v>
      </c>
      <c r="B1059" s="15" t="s">
        <v>3026</v>
      </c>
      <c r="C1059" s="16" t="s">
        <v>3027</v>
      </c>
      <c r="D1059" s="17">
        <v>500000</v>
      </c>
      <c r="E1059" s="17">
        <v>2580176110</v>
      </c>
      <c r="F1059" s="18" t="s">
        <v>3028</v>
      </c>
    </row>
    <row r="1060" spans="1:6" ht="28.5" customHeight="1" x14ac:dyDescent="0.2">
      <c r="A1060" s="15">
        <f>ROW()-ROW(A21)</f>
        <v>1039</v>
      </c>
      <c r="B1060" s="15" t="s">
        <v>3029</v>
      </c>
      <c r="C1060" s="16" t="s">
        <v>3030</v>
      </c>
      <c r="D1060" s="17">
        <v>300000</v>
      </c>
      <c r="E1060" s="17">
        <v>2579676110</v>
      </c>
      <c r="F1060" s="18" t="s">
        <v>3031</v>
      </c>
    </row>
    <row r="1061" spans="1:6" ht="28.5" customHeight="1" x14ac:dyDescent="0.2">
      <c r="A1061" s="15">
        <f>ROW()-ROW(A21)</f>
        <v>1040</v>
      </c>
      <c r="B1061" s="15" t="s">
        <v>3032</v>
      </c>
      <c r="C1061" s="16" t="s">
        <v>3033</v>
      </c>
      <c r="D1061" s="17">
        <v>500000</v>
      </c>
      <c r="E1061" s="17">
        <v>2579376110</v>
      </c>
      <c r="F1061" s="18" t="s">
        <v>3034</v>
      </c>
    </row>
    <row r="1062" spans="1:6" ht="28.5" customHeight="1" x14ac:dyDescent="0.2">
      <c r="A1062" s="15">
        <f>ROW()-ROW(A21)</f>
        <v>1041</v>
      </c>
      <c r="B1062" s="15" t="s">
        <v>3035</v>
      </c>
      <c r="C1062" s="16" t="s">
        <v>3036</v>
      </c>
      <c r="D1062" s="17">
        <v>100000</v>
      </c>
      <c r="E1062" s="17">
        <v>2578876110</v>
      </c>
      <c r="F1062" s="18" t="s">
        <v>3037</v>
      </c>
    </row>
    <row r="1063" spans="1:6" ht="28.5" customHeight="1" x14ac:dyDescent="0.2">
      <c r="A1063" s="15">
        <f>ROW()-ROW(A21)</f>
        <v>1042</v>
      </c>
      <c r="B1063" s="15" t="s">
        <v>3038</v>
      </c>
      <c r="C1063" s="16" t="s">
        <v>3039</v>
      </c>
      <c r="D1063" s="17">
        <v>200000</v>
      </c>
      <c r="E1063" s="17">
        <v>2578776110</v>
      </c>
      <c r="F1063" s="18" t="s">
        <v>3040</v>
      </c>
    </row>
    <row r="1064" spans="1:6" ht="28.5" customHeight="1" x14ac:dyDescent="0.2">
      <c r="A1064" s="15">
        <f>ROW()-ROW(A21)</f>
        <v>1043</v>
      </c>
      <c r="B1064" s="15" t="s">
        <v>3041</v>
      </c>
      <c r="C1064" s="16" t="s">
        <v>984</v>
      </c>
      <c r="D1064" s="17">
        <v>200000</v>
      </c>
      <c r="E1064" s="17">
        <v>2578576110</v>
      </c>
      <c r="F1064" s="18" t="s">
        <v>3042</v>
      </c>
    </row>
    <row r="1065" spans="1:6" ht="28.5" customHeight="1" x14ac:dyDescent="0.2">
      <c r="A1065" s="15">
        <f>ROW()-ROW(A21)</f>
        <v>1044</v>
      </c>
      <c r="B1065" s="15" t="s">
        <v>3043</v>
      </c>
      <c r="C1065" s="16" t="s">
        <v>3044</v>
      </c>
      <c r="D1065" s="17">
        <v>500000</v>
      </c>
      <c r="E1065" s="17">
        <v>2578376110</v>
      </c>
      <c r="F1065" s="18" t="s">
        <v>3045</v>
      </c>
    </row>
    <row r="1066" spans="1:6" ht="28.5" customHeight="1" x14ac:dyDescent="0.2">
      <c r="A1066" s="15">
        <f>ROW()-ROW(A21)</f>
        <v>1045</v>
      </c>
      <c r="B1066" s="15" t="s">
        <v>3046</v>
      </c>
      <c r="C1066" s="16" t="s">
        <v>3047</v>
      </c>
      <c r="D1066" s="17">
        <v>1000000</v>
      </c>
      <c r="E1066" s="17">
        <v>2577876110</v>
      </c>
      <c r="F1066" s="18" t="s">
        <v>3048</v>
      </c>
    </row>
    <row r="1067" spans="1:6" ht="28.5" customHeight="1" x14ac:dyDescent="0.2">
      <c r="A1067" s="15">
        <f>ROW()-ROW(A21)</f>
        <v>1046</v>
      </c>
      <c r="B1067" s="15" t="s">
        <v>3049</v>
      </c>
      <c r="C1067" s="16" t="s">
        <v>3050</v>
      </c>
      <c r="D1067" s="17">
        <v>300000</v>
      </c>
      <c r="E1067" s="17">
        <v>2576876110</v>
      </c>
      <c r="F1067" s="18" t="s">
        <v>3051</v>
      </c>
    </row>
    <row r="1068" spans="1:6" ht="28.5" customHeight="1" x14ac:dyDescent="0.2">
      <c r="A1068" s="15">
        <f>ROW()-ROW(A21)</f>
        <v>1047</v>
      </c>
      <c r="B1068" s="15" t="s">
        <v>3052</v>
      </c>
      <c r="C1068" s="16" t="s">
        <v>3053</v>
      </c>
      <c r="D1068" s="17">
        <v>500000</v>
      </c>
      <c r="E1068" s="17">
        <v>2576576110</v>
      </c>
      <c r="F1068" s="18" t="s">
        <v>3054</v>
      </c>
    </row>
    <row r="1069" spans="1:6" ht="28.5" customHeight="1" x14ac:dyDescent="0.2">
      <c r="A1069" s="15">
        <f>ROW()-ROW(A21)</f>
        <v>1048</v>
      </c>
      <c r="B1069" s="15" t="s">
        <v>3055</v>
      </c>
      <c r="C1069" s="16" t="s">
        <v>3056</v>
      </c>
      <c r="D1069" s="17">
        <v>200000</v>
      </c>
      <c r="E1069" s="17">
        <v>2576076110</v>
      </c>
      <c r="F1069" s="18" t="s">
        <v>3057</v>
      </c>
    </row>
    <row r="1070" spans="1:6" ht="28.5" customHeight="1" x14ac:dyDescent="0.2">
      <c r="A1070" s="15">
        <f>ROW()-ROW(A21)</f>
        <v>1049</v>
      </c>
      <c r="B1070" s="15" t="s">
        <v>3058</v>
      </c>
      <c r="C1070" s="16" t="s">
        <v>3059</v>
      </c>
      <c r="D1070" s="17">
        <v>500000</v>
      </c>
      <c r="E1070" s="17">
        <v>2575876110</v>
      </c>
      <c r="F1070" s="18" t="s">
        <v>3060</v>
      </c>
    </row>
    <row r="1071" spans="1:6" ht="28.5" customHeight="1" x14ac:dyDescent="0.2">
      <c r="A1071" s="15">
        <f>ROW()-ROW(A21)</f>
        <v>1050</v>
      </c>
      <c r="B1071" s="15" t="s">
        <v>3061</v>
      </c>
      <c r="C1071" s="16" t="s">
        <v>3062</v>
      </c>
      <c r="D1071" s="17">
        <v>200000</v>
      </c>
      <c r="E1071" s="17">
        <v>2575376110</v>
      </c>
      <c r="F1071" s="18" t="s">
        <v>3063</v>
      </c>
    </row>
    <row r="1072" spans="1:6" ht="28.5" customHeight="1" x14ac:dyDescent="0.2">
      <c r="A1072" s="15">
        <f>ROW()-ROW(A21)</f>
        <v>1051</v>
      </c>
      <c r="B1072" s="15" t="s">
        <v>3064</v>
      </c>
      <c r="C1072" s="16" t="s">
        <v>3065</v>
      </c>
      <c r="D1072" s="17">
        <v>100000</v>
      </c>
      <c r="E1072" s="17">
        <v>2575176110</v>
      </c>
      <c r="F1072" s="18" t="s">
        <v>3066</v>
      </c>
    </row>
    <row r="1073" spans="1:6" ht="28.5" customHeight="1" x14ac:dyDescent="0.2">
      <c r="A1073" s="15">
        <f>ROW()-ROW(A21)</f>
        <v>1052</v>
      </c>
      <c r="B1073" s="15" t="s">
        <v>3067</v>
      </c>
      <c r="C1073" s="16" t="s">
        <v>1271</v>
      </c>
      <c r="D1073" s="17">
        <v>200000</v>
      </c>
      <c r="E1073" s="17">
        <v>2575076110</v>
      </c>
      <c r="F1073" s="18" t="s">
        <v>3068</v>
      </c>
    </row>
    <row r="1074" spans="1:6" ht="28.5" customHeight="1" x14ac:dyDescent="0.2">
      <c r="A1074" s="15">
        <f>ROW()-ROW(A21)</f>
        <v>1053</v>
      </c>
      <c r="B1074" s="15" t="s">
        <v>3069</v>
      </c>
      <c r="C1074" s="16" t="s">
        <v>3070</v>
      </c>
      <c r="D1074" s="17">
        <v>1000000</v>
      </c>
      <c r="E1074" s="17">
        <v>2574876110</v>
      </c>
      <c r="F1074" s="18" t="s">
        <v>3071</v>
      </c>
    </row>
    <row r="1075" spans="1:6" ht="28.5" customHeight="1" x14ac:dyDescent="0.2">
      <c r="A1075" s="15">
        <f>ROW()-ROW(A21)</f>
        <v>1054</v>
      </c>
      <c r="B1075" s="15" t="s">
        <v>3069</v>
      </c>
      <c r="C1075" s="16" t="s">
        <v>3072</v>
      </c>
      <c r="D1075" s="17">
        <v>300000</v>
      </c>
      <c r="E1075" s="17">
        <v>2573876110</v>
      </c>
      <c r="F1075" s="18" t="s">
        <v>3073</v>
      </c>
    </row>
    <row r="1076" spans="1:6" ht="28.5" customHeight="1" x14ac:dyDescent="0.2">
      <c r="A1076" s="15">
        <f>ROW()-ROW(A21)</f>
        <v>1055</v>
      </c>
      <c r="B1076" s="15" t="s">
        <v>3074</v>
      </c>
      <c r="C1076" s="16" t="s">
        <v>3075</v>
      </c>
      <c r="D1076" s="17">
        <v>500000</v>
      </c>
      <c r="E1076" s="17">
        <v>2573576110</v>
      </c>
      <c r="F1076" s="18" t="s">
        <v>3076</v>
      </c>
    </row>
    <row r="1077" spans="1:6" ht="28.5" customHeight="1" x14ac:dyDescent="0.2">
      <c r="A1077" s="15">
        <f>ROW()-ROW(A21)</f>
        <v>1056</v>
      </c>
      <c r="B1077" s="15" t="s">
        <v>3077</v>
      </c>
      <c r="C1077" s="16" t="s">
        <v>3078</v>
      </c>
      <c r="D1077" s="17">
        <v>100000</v>
      </c>
      <c r="E1077" s="17">
        <v>2573076110</v>
      </c>
      <c r="F1077" s="18" t="s">
        <v>3079</v>
      </c>
    </row>
    <row r="1078" spans="1:6" ht="28.5" customHeight="1" x14ac:dyDescent="0.2">
      <c r="A1078" s="15">
        <f>ROW()-ROW(A21)</f>
        <v>1057</v>
      </c>
      <c r="B1078" s="15" t="s">
        <v>3080</v>
      </c>
      <c r="C1078" s="16" t="s">
        <v>3081</v>
      </c>
      <c r="D1078" s="17">
        <v>100000</v>
      </c>
      <c r="E1078" s="17">
        <v>2572976110</v>
      </c>
      <c r="F1078" s="18" t="s">
        <v>3082</v>
      </c>
    </row>
    <row r="1079" spans="1:6" ht="28.5" customHeight="1" x14ac:dyDescent="0.2">
      <c r="A1079" s="15">
        <f>ROW()-ROW(A21)</f>
        <v>1058</v>
      </c>
      <c r="B1079" s="15" t="s">
        <v>3083</v>
      </c>
      <c r="C1079" s="16" t="s">
        <v>3084</v>
      </c>
      <c r="D1079" s="17">
        <v>2000000</v>
      </c>
      <c r="E1079" s="17">
        <v>2572876110</v>
      </c>
      <c r="F1079" s="18" t="s">
        <v>3085</v>
      </c>
    </row>
    <row r="1080" spans="1:6" ht="28.5" customHeight="1" x14ac:dyDescent="0.2">
      <c r="A1080" s="15">
        <f>ROW()-ROW(A21)</f>
        <v>1059</v>
      </c>
      <c r="B1080" s="15" t="s">
        <v>3086</v>
      </c>
      <c r="C1080" s="16" t="s">
        <v>3087</v>
      </c>
      <c r="D1080" s="17">
        <v>1000000</v>
      </c>
      <c r="E1080" s="17">
        <v>2570876110</v>
      </c>
      <c r="F1080" s="18" t="s">
        <v>3088</v>
      </c>
    </row>
    <row r="1081" spans="1:6" ht="28.5" customHeight="1" x14ac:dyDescent="0.2">
      <c r="A1081" s="15">
        <f>ROW()-ROW(A21)</f>
        <v>1060</v>
      </c>
      <c r="B1081" s="15" t="s">
        <v>3089</v>
      </c>
      <c r="C1081" s="16" t="s">
        <v>3090</v>
      </c>
      <c r="D1081" s="17">
        <v>200000</v>
      </c>
      <c r="E1081" s="17">
        <v>2569876110</v>
      </c>
      <c r="F1081" s="18" t="s">
        <v>3091</v>
      </c>
    </row>
    <row r="1082" spans="1:6" ht="28.5" customHeight="1" x14ac:dyDescent="0.2">
      <c r="A1082" s="15">
        <f>ROW()-ROW(A21)</f>
        <v>1061</v>
      </c>
      <c r="B1082" s="15" t="s">
        <v>3092</v>
      </c>
      <c r="C1082" s="16" t="s">
        <v>3093</v>
      </c>
      <c r="D1082" s="17">
        <v>500000</v>
      </c>
      <c r="E1082" s="17">
        <v>2569676110</v>
      </c>
      <c r="F1082" s="18" t="s">
        <v>3094</v>
      </c>
    </row>
    <row r="1083" spans="1:6" ht="28.5" customHeight="1" x14ac:dyDescent="0.2">
      <c r="A1083" s="15">
        <f>ROW()-ROW(A21)</f>
        <v>1062</v>
      </c>
      <c r="B1083" s="15" t="s">
        <v>3095</v>
      </c>
      <c r="C1083" s="16" t="s">
        <v>3096</v>
      </c>
      <c r="D1083" s="17">
        <v>100000</v>
      </c>
      <c r="E1083" s="17">
        <v>2569176110</v>
      </c>
      <c r="F1083" s="18" t="s">
        <v>3097</v>
      </c>
    </row>
    <row r="1084" spans="1:6" ht="28.5" customHeight="1" x14ac:dyDescent="0.2">
      <c r="A1084" s="15">
        <f>ROW()-ROW(A21)</f>
        <v>1063</v>
      </c>
      <c r="B1084" s="15" t="s">
        <v>3098</v>
      </c>
      <c r="C1084" s="16" t="s">
        <v>3099</v>
      </c>
      <c r="D1084" s="17">
        <v>200000</v>
      </c>
      <c r="E1084" s="17">
        <v>2569076110</v>
      </c>
      <c r="F1084" s="18" t="s">
        <v>3100</v>
      </c>
    </row>
    <row r="1085" spans="1:6" ht="28.5" customHeight="1" x14ac:dyDescent="0.2">
      <c r="A1085" s="15">
        <f>ROW()-ROW(A21)</f>
        <v>1064</v>
      </c>
      <c r="B1085" s="15" t="s">
        <v>3101</v>
      </c>
      <c r="C1085" s="16" t="s">
        <v>3102</v>
      </c>
      <c r="D1085" s="17">
        <v>200000</v>
      </c>
      <c r="E1085" s="17">
        <v>2568876110</v>
      </c>
      <c r="F1085" s="18" t="s">
        <v>3103</v>
      </c>
    </row>
    <row r="1086" spans="1:6" ht="28.5" customHeight="1" x14ac:dyDescent="0.2">
      <c r="A1086" s="15">
        <f>ROW()-ROW(A21)</f>
        <v>1065</v>
      </c>
      <c r="B1086" s="15" t="s">
        <v>3104</v>
      </c>
      <c r="C1086" s="16" t="s">
        <v>3105</v>
      </c>
      <c r="D1086" s="17">
        <v>500000</v>
      </c>
      <c r="E1086" s="17">
        <v>2568676110</v>
      </c>
      <c r="F1086" s="18" t="s">
        <v>3106</v>
      </c>
    </row>
    <row r="1087" spans="1:6" ht="28.5" customHeight="1" x14ac:dyDescent="0.2">
      <c r="A1087" s="15">
        <f>ROW()-ROW(A21)</f>
        <v>1066</v>
      </c>
      <c r="B1087" s="15" t="s">
        <v>3107</v>
      </c>
      <c r="C1087" s="16" t="s">
        <v>3108</v>
      </c>
      <c r="D1087" s="17">
        <v>1000000</v>
      </c>
      <c r="E1087" s="17">
        <v>2568176110</v>
      </c>
      <c r="F1087" s="18" t="s">
        <v>3109</v>
      </c>
    </row>
    <row r="1088" spans="1:6" ht="28.5" customHeight="1" x14ac:dyDescent="0.2">
      <c r="A1088" s="15">
        <f>ROW()-ROW(A21)</f>
        <v>1067</v>
      </c>
      <c r="B1088" s="15" t="s">
        <v>3110</v>
      </c>
      <c r="C1088" s="16" t="s">
        <v>3111</v>
      </c>
      <c r="D1088" s="17">
        <v>120000</v>
      </c>
      <c r="E1088" s="17">
        <v>2567176110</v>
      </c>
      <c r="F1088" s="18" t="s">
        <v>3112</v>
      </c>
    </row>
    <row r="1089" spans="1:6" ht="28.5" customHeight="1" x14ac:dyDescent="0.2">
      <c r="A1089" s="15">
        <f>ROW()-ROW(A21)</f>
        <v>1068</v>
      </c>
      <c r="B1089" s="15" t="s">
        <v>3113</v>
      </c>
      <c r="C1089" s="16" t="s">
        <v>3114</v>
      </c>
      <c r="D1089" s="17">
        <v>100000</v>
      </c>
      <c r="E1089" s="17">
        <v>2567056110</v>
      </c>
      <c r="F1089" s="18" t="s">
        <v>3115</v>
      </c>
    </row>
    <row r="1090" spans="1:6" ht="28.5" customHeight="1" x14ac:dyDescent="0.2">
      <c r="A1090" s="15">
        <f>ROW()-ROW(A21)</f>
        <v>1069</v>
      </c>
      <c r="B1090" s="15" t="s">
        <v>3116</v>
      </c>
      <c r="C1090" s="16" t="s">
        <v>3117</v>
      </c>
      <c r="D1090" s="17">
        <v>500000</v>
      </c>
      <c r="E1090" s="17">
        <v>2566956110</v>
      </c>
      <c r="F1090" s="18" t="s">
        <v>3118</v>
      </c>
    </row>
    <row r="1091" spans="1:6" ht="28.5" customHeight="1" x14ac:dyDescent="0.2">
      <c r="A1091" s="15">
        <f>ROW()-ROW(A21)</f>
        <v>1070</v>
      </c>
      <c r="B1091" s="15" t="s">
        <v>3119</v>
      </c>
      <c r="C1091" s="16" t="s">
        <v>3120</v>
      </c>
      <c r="D1091" s="17">
        <v>300000</v>
      </c>
      <c r="E1091" s="17">
        <v>2566456110</v>
      </c>
      <c r="F1091" s="18" t="s">
        <v>3121</v>
      </c>
    </row>
    <row r="1092" spans="1:6" ht="28.5" customHeight="1" x14ac:dyDescent="0.2">
      <c r="A1092" s="15">
        <f>ROW()-ROW(A21)</f>
        <v>1071</v>
      </c>
      <c r="B1092" s="15" t="s">
        <v>3122</v>
      </c>
      <c r="C1092" s="16" t="s">
        <v>3123</v>
      </c>
      <c r="D1092" s="17">
        <v>500000</v>
      </c>
      <c r="E1092" s="17">
        <v>2566156110</v>
      </c>
      <c r="F1092" s="18" t="s">
        <v>3124</v>
      </c>
    </row>
    <row r="1093" spans="1:6" ht="28.5" customHeight="1" x14ac:dyDescent="0.2">
      <c r="A1093" s="15">
        <f>ROW()-ROW(A21)</f>
        <v>1072</v>
      </c>
      <c r="B1093" s="15" t="s">
        <v>3125</v>
      </c>
      <c r="C1093" s="16" t="s">
        <v>3126</v>
      </c>
      <c r="D1093" s="17">
        <v>500000</v>
      </c>
      <c r="E1093" s="17">
        <v>2565656110</v>
      </c>
      <c r="F1093" s="18" t="s">
        <v>3127</v>
      </c>
    </row>
    <row r="1094" spans="1:6" ht="28.5" customHeight="1" x14ac:dyDescent="0.2">
      <c r="A1094" s="15">
        <f>ROW()-ROW(A21)</f>
        <v>1073</v>
      </c>
      <c r="B1094" s="15" t="s">
        <v>3128</v>
      </c>
      <c r="C1094" s="16" t="s">
        <v>3129</v>
      </c>
      <c r="D1094" s="17">
        <v>500000</v>
      </c>
      <c r="E1094" s="17">
        <v>2565156110</v>
      </c>
      <c r="F1094" s="18" t="s">
        <v>3130</v>
      </c>
    </row>
    <row r="1095" spans="1:6" ht="28.5" customHeight="1" x14ac:dyDescent="0.2">
      <c r="A1095" s="15">
        <f>ROW()-ROW(A21)</f>
        <v>1074</v>
      </c>
      <c r="B1095" s="15" t="s">
        <v>3131</v>
      </c>
      <c r="C1095" s="16" t="s">
        <v>3132</v>
      </c>
      <c r="D1095" s="17">
        <v>100000</v>
      </c>
      <c r="E1095" s="17">
        <v>2564656110</v>
      </c>
      <c r="F1095" s="18" t="s">
        <v>3133</v>
      </c>
    </row>
    <row r="1096" spans="1:6" ht="28.5" customHeight="1" x14ac:dyDescent="0.2">
      <c r="A1096" s="15">
        <f>ROW()-ROW(A21)</f>
        <v>1075</v>
      </c>
      <c r="B1096" s="15" t="s">
        <v>3134</v>
      </c>
      <c r="C1096" s="16" t="s">
        <v>3135</v>
      </c>
      <c r="D1096" s="17">
        <v>1000000</v>
      </c>
      <c r="E1096" s="17">
        <v>2564556110</v>
      </c>
      <c r="F1096" s="18" t="s">
        <v>3136</v>
      </c>
    </row>
    <row r="1097" spans="1:6" ht="28.5" customHeight="1" x14ac:dyDescent="0.2">
      <c r="A1097" s="15">
        <f>ROW()-ROW(A21)</f>
        <v>1076</v>
      </c>
      <c r="B1097" s="15" t="s">
        <v>3137</v>
      </c>
      <c r="C1097" s="16" t="s">
        <v>3138</v>
      </c>
      <c r="D1097" s="17">
        <v>100000</v>
      </c>
      <c r="E1097" s="17">
        <v>2563556110</v>
      </c>
      <c r="F1097" s="18" t="s">
        <v>3139</v>
      </c>
    </row>
    <row r="1098" spans="1:6" ht="28.5" customHeight="1" x14ac:dyDescent="0.2">
      <c r="A1098" s="15">
        <f>ROW()-ROW(A21)</f>
        <v>1077</v>
      </c>
      <c r="B1098" s="15" t="s">
        <v>3140</v>
      </c>
      <c r="C1098" s="16" t="s">
        <v>3141</v>
      </c>
      <c r="D1098" s="17">
        <v>200000</v>
      </c>
      <c r="E1098" s="17">
        <v>2563456110</v>
      </c>
      <c r="F1098" s="18" t="s">
        <v>3142</v>
      </c>
    </row>
    <row r="1099" spans="1:6" ht="28.5" customHeight="1" x14ac:dyDescent="0.2">
      <c r="A1099" s="15">
        <f>ROW()-ROW(A21)</f>
        <v>1078</v>
      </c>
      <c r="B1099" s="15" t="s">
        <v>3143</v>
      </c>
      <c r="C1099" s="16" t="s">
        <v>3144</v>
      </c>
      <c r="D1099" s="17">
        <v>300000</v>
      </c>
      <c r="E1099" s="17">
        <v>2563256110</v>
      </c>
      <c r="F1099" s="18" t="s">
        <v>3145</v>
      </c>
    </row>
    <row r="1100" spans="1:6" ht="28.5" customHeight="1" x14ac:dyDescent="0.2">
      <c r="A1100" s="15">
        <f>ROW()-ROW(A21)</f>
        <v>1079</v>
      </c>
      <c r="B1100" s="15" t="s">
        <v>3146</v>
      </c>
      <c r="C1100" s="16" t="s">
        <v>3147</v>
      </c>
      <c r="D1100" s="17">
        <v>500000</v>
      </c>
      <c r="E1100" s="17">
        <v>2562956110</v>
      </c>
      <c r="F1100" s="18" t="s">
        <v>3148</v>
      </c>
    </row>
    <row r="1101" spans="1:6" ht="28.5" customHeight="1" x14ac:dyDescent="0.2">
      <c r="A1101" s="15">
        <f>ROW()-ROW(A21)</f>
        <v>1080</v>
      </c>
      <c r="B1101" s="15" t="s">
        <v>3149</v>
      </c>
      <c r="C1101" s="16" t="s">
        <v>3150</v>
      </c>
      <c r="D1101" s="17">
        <v>300000</v>
      </c>
      <c r="E1101" s="17">
        <v>2562456110</v>
      </c>
      <c r="F1101" s="18" t="s">
        <v>3151</v>
      </c>
    </row>
    <row r="1102" spans="1:6" ht="28.5" customHeight="1" x14ac:dyDescent="0.2">
      <c r="A1102" s="15">
        <f>ROW()-ROW(A21)</f>
        <v>1081</v>
      </c>
      <c r="B1102" s="15" t="s">
        <v>3152</v>
      </c>
      <c r="C1102" s="16" t="s">
        <v>3153</v>
      </c>
      <c r="D1102" s="17">
        <v>200000</v>
      </c>
      <c r="E1102" s="17">
        <v>2562156110</v>
      </c>
      <c r="F1102" s="18" t="s">
        <v>3154</v>
      </c>
    </row>
    <row r="1103" spans="1:6" ht="28.5" customHeight="1" x14ac:dyDescent="0.2">
      <c r="A1103" s="15">
        <f>ROW()-ROW(A21)</f>
        <v>1082</v>
      </c>
      <c r="B1103" s="15" t="s">
        <v>3155</v>
      </c>
      <c r="C1103" s="16" t="s">
        <v>1522</v>
      </c>
      <c r="D1103" s="17">
        <v>500000</v>
      </c>
      <c r="E1103" s="17">
        <v>2561956110</v>
      </c>
      <c r="F1103" s="18" t="s">
        <v>3156</v>
      </c>
    </row>
    <row r="1104" spans="1:6" ht="28.5" customHeight="1" x14ac:dyDescent="0.2">
      <c r="A1104" s="15">
        <f>ROW()-ROW(A21)</f>
        <v>1083</v>
      </c>
      <c r="B1104" s="15" t="s">
        <v>3157</v>
      </c>
      <c r="C1104" s="16" t="s">
        <v>3158</v>
      </c>
      <c r="D1104" s="17">
        <v>200000</v>
      </c>
      <c r="E1104" s="17">
        <v>2561456110</v>
      </c>
      <c r="F1104" s="18" t="s">
        <v>3159</v>
      </c>
    </row>
    <row r="1105" spans="1:6" ht="28.5" customHeight="1" x14ac:dyDescent="0.2">
      <c r="A1105" s="15">
        <f>ROW()-ROW(A21)</f>
        <v>1084</v>
      </c>
      <c r="B1105" s="15" t="s">
        <v>3160</v>
      </c>
      <c r="C1105" s="16" t="s">
        <v>195</v>
      </c>
      <c r="D1105" s="17">
        <v>200000</v>
      </c>
      <c r="E1105" s="17">
        <v>2561256110</v>
      </c>
      <c r="F1105" s="18" t="s">
        <v>3161</v>
      </c>
    </row>
    <row r="1106" spans="1:6" ht="28.5" customHeight="1" x14ac:dyDescent="0.2">
      <c r="A1106" s="15">
        <f>ROW()-ROW(A21)</f>
        <v>1085</v>
      </c>
      <c r="B1106" s="15" t="s">
        <v>3162</v>
      </c>
      <c r="C1106" s="16" t="s">
        <v>3163</v>
      </c>
      <c r="D1106" s="17">
        <v>100000</v>
      </c>
      <c r="E1106" s="17">
        <v>2561056110</v>
      </c>
      <c r="F1106" s="18" t="s">
        <v>3164</v>
      </c>
    </row>
    <row r="1107" spans="1:6" ht="28.5" customHeight="1" x14ac:dyDescent="0.2">
      <c r="A1107" s="15">
        <f>ROW()-ROW(A21)</f>
        <v>1086</v>
      </c>
      <c r="B1107" s="15" t="s">
        <v>3165</v>
      </c>
      <c r="C1107" s="16" t="s">
        <v>3166</v>
      </c>
      <c r="D1107" s="17">
        <v>200000</v>
      </c>
      <c r="E1107" s="17">
        <v>2560956110</v>
      </c>
      <c r="F1107" s="18" t="s">
        <v>3167</v>
      </c>
    </row>
    <row r="1108" spans="1:6" ht="28.5" customHeight="1" x14ac:dyDescent="0.2">
      <c r="A1108" s="15">
        <f>ROW()-ROW(A21)</f>
        <v>1087</v>
      </c>
      <c r="B1108" s="15" t="s">
        <v>3168</v>
      </c>
      <c r="C1108" s="16" t="s">
        <v>3169</v>
      </c>
      <c r="D1108" s="17">
        <v>100000</v>
      </c>
      <c r="E1108" s="17">
        <v>2560756110</v>
      </c>
      <c r="F1108" s="18" t="s">
        <v>3170</v>
      </c>
    </row>
    <row r="1109" spans="1:6" ht="28.5" customHeight="1" x14ac:dyDescent="0.2">
      <c r="A1109" s="15">
        <f>ROW()-ROW(A21)</f>
        <v>1088</v>
      </c>
      <c r="B1109" s="15" t="s">
        <v>3171</v>
      </c>
      <c r="C1109" s="16" t="s">
        <v>3172</v>
      </c>
      <c r="D1109" s="17">
        <v>200000</v>
      </c>
      <c r="E1109" s="17">
        <v>2560656110</v>
      </c>
      <c r="F1109" s="18" t="s">
        <v>3173</v>
      </c>
    </row>
    <row r="1110" spans="1:6" ht="28.5" customHeight="1" x14ac:dyDescent="0.2">
      <c r="A1110" s="15">
        <f>ROW()-ROW(A21)</f>
        <v>1089</v>
      </c>
      <c r="B1110" s="15" t="s">
        <v>3174</v>
      </c>
      <c r="C1110" s="16" t="s">
        <v>3175</v>
      </c>
      <c r="D1110" s="17">
        <v>200000</v>
      </c>
      <c r="E1110" s="17">
        <v>2560456110</v>
      </c>
      <c r="F1110" s="18" t="s">
        <v>3176</v>
      </c>
    </row>
    <row r="1111" spans="1:6" ht="28.5" customHeight="1" x14ac:dyDescent="0.2">
      <c r="A1111" s="15">
        <f>ROW()-ROW(A21)</f>
        <v>1090</v>
      </c>
      <c r="B1111" s="15" t="s">
        <v>3177</v>
      </c>
      <c r="C1111" s="16" t="s">
        <v>3178</v>
      </c>
      <c r="D1111" s="17">
        <v>1000000</v>
      </c>
      <c r="E1111" s="17">
        <v>2560256110</v>
      </c>
      <c r="F1111" s="18" t="s">
        <v>3179</v>
      </c>
    </row>
    <row r="1112" spans="1:6" ht="28.5" customHeight="1" x14ac:dyDescent="0.2">
      <c r="A1112" s="15">
        <f>ROW()-ROW(A21)</f>
        <v>1091</v>
      </c>
      <c r="B1112" s="15" t="s">
        <v>3180</v>
      </c>
      <c r="C1112" s="16" t="s">
        <v>3181</v>
      </c>
      <c r="D1112" s="17">
        <v>200000</v>
      </c>
      <c r="E1112" s="17">
        <v>2559256110</v>
      </c>
      <c r="F1112" s="18" t="s">
        <v>3182</v>
      </c>
    </row>
    <row r="1113" spans="1:6" ht="28.5" customHeight="1" x14ac:dyDescent="0.2">
      <c r="A1113" s="15">
        <f>ROW()-ROW(A21)</f>
        <v>1092</v>
      </c>
      <c r="B1113" s="15" t="s">
        <v>3183</v>
      </c>
      <c r="C1113" s="16" t="s">
        <v>3184</v>
      </c>
      <c r="D1113" s="17">
        <v>500000</v>
      </c>
      <c r="E1113" s="17">
        <v>2559056110</v>
      </c>
      <c r="F1113" s="18" t="s">
        <v>3185</v>
      </c>
    </row>
    <row r="1114" spans="1:6" ht="28.5" customHeight="1" x14ac:dyDescent="0.2">
      <c r="A1114" s="15">
        <f>ROW()-ROW(A21)</f>
        <v>1093</v>
      </c>
      <c r="B1114" s="15" t="s">
        <v>3186</v>
      </c>
      <c r="C1114" s="16" t="s">
        <v>3187</v>
      </c>
      <c r="D1114" s="17">
        <v>1000000</v>
      </c>
      <c r="E1114" s="17">
        <v>2558556110</v>
      </c>
      <c r="F1114" s="18" t="s">
        <v>3188</v>
      </c>
    </row>
    <row r="1115" spans="1:6" ht="28.5" customHeight="1" x14ac:dyDescent="0.2">
      <c r="A1115" s="15">
        <f>ROW()-ROW(A21)</f>
        <v>1094</v>
      </c>
      <c r="B1115" s="15" t="s">
        <v>3189</v>
      </c>
      <c r="C1115" s="16" t="s">
        <v>3190</v>
      </c>
      <c r="D1115" s="17">
        <v>300000</v>
      </c>
      <c r="E1115" s="17">
        <v>2557556110</v>
      </c>
      <c r="F1115" s="18" t="s">
        <v>3191</v>
      </c>
    </row>
    <row r="1116" spans="1:6" ht="28.5" customHeight="1" x14ac:dyDescent="0.2">
      <c r="A1116" s="15">
        <f>ROW()-ROW(A21)</f>
        <v>1095</v>
      </c>
      <c r="B1116" s="15" t="s">
        <v>3192</v>
      </c>
      <c r="C1116" s="16" t="s">
        <v>3193</v>
      </c>
      <c r="D1116" s="17">
        <v>200000</v>
      </c>
      <c r="E1116" s="17">
        <v>2557256110</v>
      </c>
      <c r="F1116" s="18" t="s">
        <v>3194</v>
      </c>
    </row>
    <row r="1117" spans="1:6" ht="28.5" customHeight="1" x14ac:dyDescent="0.2">
      <c r="A1117" s="15">
        <f>ROW()-ROW(A21)</f>
        <v>1096</v>
      </c>
      <c r="B1117" s="15" t="s">
        <v>3195</v>
      </c>
      <c r="C1117" s="16" t="s">
        <v>3196</v>
      </c>
      <c r="D1117" s="17">
        <v>1000000</v>
      </c>
      <c r="E1117" s="17">
        <v>2557056110</v>
      </c>
      <c r="F1117" s="18" t="s">
        <v>3197</v>
      </c>
    </row>
    <row r="1118" spans="1:6" ht="28.5" customHeight="1" x14ac:dyDescent="0.2">
      <c r="A1118" s="15">
        <f>ROW()-ROW(A21)</f>
        <v>1097</v>
      </c>
      <c r="B1118" s="15" t="s">
        <v>3198</v>
      </c>
      <c r="C1118" s="16" t="s">
        <v>3199</v>
      </c>
      <c r="D1118" s="17">
        <v>500000</v>
      </c>
      <c r="E1118" s="17">
        <v>2556056110</v>
      </c>
      <c r="F1118" s="18" t="s">
        <v>3200</v>
      </c>
    </row>
    <row r="1119" spans="1:6" ht="28.5" customHeight="1" x14ac:dyDescent="0.2">
      <c r="A1119" s="15">
        <f>ROW()-ROW(A21)</f>
        <v>1098</v>
      </c>
      <c r="B1119" s="15" t="s">
        <v>3201</v>
      </c>
      <c r="C1119" s="16" t="s">
        <v>3202</v>
      </c>
      <c r="D1119" s="17">
        <v>100000</v>
      </c>
      <c r="E1119" s="17">
        <v>2555556110</v>
      </c>
      <c r="F1119" s="18" t="s">
        <v>3203</v>
      </c>
    </row>
    <row r="1120" spans="1:6" ht="28.5" customHeight="1" x14ac:dyDescent="0.2">
      <c r="A1120" s="15">
        <f>ROW()-ROW(A21)</f>
        <v>1099</v>
      </c>
      <c r="B1120" s="15" t="s">
        <v>3204</v>
      </c>
      <c r="C1120" s="16" t="s">
        <v>3205</v>
      </c>
      <c r="D1120" s="17">
        <v>600000</v>
      </c>
      <c r="E1120" s="17">
        <v>2555456110</v>
      </c>
      <c r="F1120" s="18" t="s">
        <v>3206</v>
      </c>
    </row>
    <row r="1121" spans="1:6" ht="28.5" customHeight="1" x14ac:dyDescent="0.2">
      <c r="A1121" s="15">
        <f>ROW()-ROW(A21)</f>
        <v>1100</v>
      </c>
      <c r="B1121" s="15" t="s">
        <v>3207</v>
      </c>
      <c r="C1121" s="16" t="s">
        <v>3208</v>
      </c>
      <c r="D1121" s="17">
        <v>500000</v>
      </c>
      <c r="E1121" s="17">
        <v>2554856110</v>
      </c>
      <c r="F1121" s="18" t="s">
        <v>3209</v>
      </c>
    </row>
    <row r="1122" spans="1:6" ht="28.5" customHeight="1" x14ac:dyDescent="0.2">
      <c r="A1122" s="15">
        <f>ROW()-ROW(A21)</f>
        <v>1101</v>
      </c>
      <c r="B1122" s="15" t="s">
        <v>3210</v>
      </c>
      <c r="C1122" s="16" t="s">
        <v>3211</v>
      </c>
      <c r="D1122" s="17">
        <v>100000</v>
      </c>
      <c r="E1122" s="17">
        <v>2554356110</v>
      </c>
      <c r="F1122" s="18" t="s">
        <v>3212</v>
      </c>
    </row>
    <row r="1123" spans="1:6" ht="28.5" customHeight="1" x14ac:dyDescent="0.2">
      <c r="A1123" s="15">
        <f>ROW()-ROW(A21)</f>
        <v>1102</v>
      </c>
      <c r="B1123" s="15" t="s">
        <v>3213</v>
      </c>
      <c r="C1123" s="16" t="s">
        <v>3214</v>
      </c>
      <c r="D1123" s="17">
        <v>200000</v>
      </c>
      <c r="E1123" s="17">
        <v>2554256110</v>
      </c>
      <c r="F1123" s="18" t="s">
        <v>3215</v>
      </c>
    </row>
    <row r="1124" spans="1:6" ht="28.5" customHeight="1" x14ac:dyDescent="0.2">
      <c r="A1124" s="15">
        <f>ROW()-ROW(A21)</f>
        <v>1103</v>
      </c>
      <c r="B1124" s="15" t="s">
        <v>3216</v>
      </c>
      <c r="C1124" s="16" t="s">
        <v>3217</v>
      </c>
      <c r="D1124" s="17">
        <v>100000</v>
      </c>
      <c r="E1124" s="17">
        <v>2554056110</v>
      </c>
      <c r="F1124" s="18" t="s">
        <v>3218</v>
      </c>
    </row>
    <row r="1125" spans="1:6" ht="28.5" customHeight="1" x14ac:dyDescent="0.2">
      <c r="A1125" s="15">
        <f>ROW()-ROW(A21)</f>
        <v>1104</v>
      </c>
      <c r="B1125" s="15" t="s">
        <v>3219</v>
      </c>
      <c r="C1125" s="16" t="s">
        <v>3220</v>
      </c>
      <c r="D1125" s="17">
        <v>200000</v>
      </c>
      <c r="E1125" s="17">
        <v>2553956110</v>
      </c>
      <c r="F1125" s="18" t="s">
        <v>3221</v>
      </c>
    </row>
    <row r="1126" spans="1:6" ht="28.5" customHeight="1" x14ac:dyDescent="0.2">
      <c r="A1126" s="15">
        <f>ROW()-ROW(A21)</f>
        <v>1105</v>
      </c>
      <c r="B1126" s="15" t="s">
        <v>3222</v>
      </c>
      <c r="C1126" s="16" t="s">
        <v>3223</v>
      </c>
      <c r="D1126" s="17">
        <v>50000</v>
      </c>
      <c r="E1126" s="17">
        <v>2553756110</v>
      </c>
      <c r="F1126" s="18" t="s">
        <v>3224</v>
      </c>
    </row>
    <row r="1127" spans="1:6" ht="28.5" customHeight="1" x14ac:dyDescent="0.2">
      <c r="A1127" s="15">
        <f>ROW()-ROW(A21)</f>
        <v>1106</v>
      </c>
      <c r="B1127" s="15" t="s">
        <v>3225</v>
      </c>
      <c r="C1127" s="16" t="s">
        <v>3226</v>
      </c>
      <c r="D1127" s="17">
        <v>400000</v>
      </c>
      <c r="E1127" s="17">
        <v>2553706110</v>
      </c>
      <c r="F1127" s="18" t="s">
        <v>3227</v>
      </c>
    </row>
    <row r="1128" spans="1:6" ht="28.5" customHeight="1" x14ac:dyDescent="0.2">
      <c r="A1128" s="15">
        <f>ROW()-ROW(A21)</f>
        <v>1107</v>
      </c>
      <c r="B1128" s="15" t="s">
        <v>3228</v>
      </c>
      <c r="C1128" s="16" t="s">
        <v>3229</v>
      </c>
      <c r="D1128" s="17">
        <v>200000</v>
      </c>
      <c r="E1128" s="17">
        <v>2553306110</v>
      </c>
      <c r="F1128" s="18" t="s">
        <v>3230</v>
      </c>
    </row>
    <row r="1129" spans="1:6" ht="28.5" customHeight="1" x14ac:dyDescent="0.2">
      <c r="A1129" s="15">
        <f>ROW()-ROW(A21)</f>
        <v>1108</v>
      </c>
      <c r="B1129" s="15" t="s">
        <v>3231</v>
      </c>
      <c r="C1129" s="16" t="s">
        <v>3232</v>
      </c>
      <c r="D1129" s="17">
        <v>200000</v>
      </c>
      <c r="E1129" s="17">
        <v>2553106110</v>
      </c>
      <c r="F1129" s="18" t="s">
        <v>3233</v>
      </c>
    </row>
    <row r="1130" spans="1:6" ht="28.5" customHeight="1" x14ac:dyDescent="0.2">
      <c r="A1130" s="15">
        <f>ROW()-ROW(A21)</f>
        <v>1109</v>
      </c>
      <c r="B1130" s="15" t="s">
        <v>3234</v>
      </c>
      <c r="C1130" s="16" t="s">
        <v>3235</v>
      </c>
      <c r="D1130" s="17">
        <v>200000</v>
      </c>
      <c r="E1130" s="17">
        <v>2552906110</v>
      </c>
      <c r="F1130" s="18" t="s">
        <v>3236</v>
      </c>
    </row>
    <row r="1131" spans="1:6" ht="28.5" customHeight="1" x14ac:dyDescent="0.2">
      <c r="A1131" s="15">
        <f>ROW()-ROW(A21)</f>
        <v>1110</v>
      </c>
      <c r="B1131" s="15" t="s">
        <v>3237</v>
      </c>
      <c r="C1131" s="16" t="s">
        <v>3238</v>
      </c>
      <c r="D1131" s="17">
        <v>500000</v>
      </c>
      <c r="E1131" s="17">
        <v>2552706110</v>
      </c>
      <c r="F1131" s="18" t="s">
        <v>3239</v>
      </c>
    </row>
    <row r="1132" spans="1:6" ht="28.5" customHeight="1" x14ac:dyDescent="0.2">
      <c r="A1132" s="15">
        <f>ROW()-ROW(A21)</f>
        <v>1111</v>
      </c>
      <c r="B1132" s="15" t="s">
        <v>3240</v>
      </c>
      <c r="C1132" s="16" t="s">
        <v>195</v>
      </c>
      <c r="D1132" s="17">
        <v>1000000</v>
      </c>
      <c r="E1132" s="17">
        <v>2552206110</v>
      </c>
      <c r="F1132" s="18" t="s">
        <v>3241</v>
      </c>
    </row>
    <row r="1133" spans="1:6" ht="28.5" customHeight="1" x14ac:dyDescent="0.2">
      <c r="A1133" s="15">
        <f>ROW()-ROW(A21)</f>
        <v>1112</v>
      </c>
      <c r="B1133" s="15" t="s">
        <v>3242</v>
      </c>
      <c r="C1133" s="16" t="s">
        <v>3243</v>
      </c>
      <c r="D1133" s="17">
        <v>100000</v>
      </c>
      <c r="E1133" s="17">
        <v>2551206110</v>
      </c>
      <c r="F1133" s="18" t="s">
        <v>3244</v>
      </c>
    </row>
    <row r="1134" spans="1:6" ht="28.5" customHeight="1" x14ac:dyDescent="0.2">
      <c r="A1134" s="15">
        <f>ROW()-ROW(A21)</f>
        <v>1113</v>
      </c>
      <c r="B1134" s="15" t="s">
        <v>3245</v>
      </c>
      <c r="C1134" s="16" t="s">
        <v>3246</v>
      </c>
      <c r="D1134" s="17">
        <v>100000</v>
      </c>
      <c r="E1134" s="17">
        <v>2551106110</v>
      </c>
      <c r="F1134" s="18" t="s">
        <v>3247</v>
      </c>
    </row>
    <row r="1135" spans="1:6" ht="28.5" customHeight="1" x14ac:dyDescent="0.2">
      <c r="A1135" s="15">
        <f>ROW()-ROW(A21)</f>
        <v>1114</v>
      </c>
      <c r="B1135" s="15" t="s">
        <v>3248</v>
      </c>
      <c r="C1135" s="16" t="s">
        <v>3249</v>
      </c>
      <c r="D1135" s="17">
        <v>500000</v>
      </c>
      <c r="E1135" s="17">
        <v>2551006110</v>
      </c>
      <c r="F1135" s="18" t="s">
        <v>3250</v>
      </c>
    </row>
    <row r="1136" spans="1:6" ht="28.5" customHeight="1" x14ac:dyDescent="0.2">
      <c r="A1136" s="15">
        <f>ROW()-ROW(A21)</f>
        <v>1115</v>
      </c>
      <c r="B1136" s="15" t="s">
        <v>3251</v>
      </c>
      <c r="C1136" s="16" t="s">
        <v>3252</v>
      </c>
      <c r="D1136" s="17">
        <v>200000</v>
      </c>
      <c r="E1136" s="17">
        <v>2550506110</v>
      </c>
      <c r="F1136" s="18" t="s">
        <v>3253</v>
      </c>
    </row>
    <row r="1137" spans="1:6" ht="28.5" customHeight="1" x14ac:dyDescent="0.2">
      <c r="A1137" s="15">
        <f>ROW()-ROW(A21)</f>
        <v>1116</v>
      </c>
      <c r="B1137" s="15" t="s">
        <v>3254</v>
      </c>
      <c r="C1137" s="16" t="s">
        <v>3255</v>
      </c>
      <c r="D1137" s="17">
        <v>500000</v>
      </c>
      <c r="E1137" s="17">
        <v>2550306110</v>
      </c>
      <c r="F1137" s="18" t="s">
        <v>3256</v>
      </c>
    </row>
    <row r="1138" spans="1:6" ht="28.5" customHeight="1" x14ac:dyDescent="0.2">
      <c r="A1138" s="15">
        <f>ROW()-ROW(A21)</f>
        <v>1117</v>
      </c>
      <c r="B1138" s="15" t="s">
        <v>3257</v>
      </c>
      <c r="C1138" s="16" t="s">
        <v>3258</v>
      </c>
      <c r="D1138" s="17">
        <v>300000</v>
      </c>
      <c r="E1138" s="17">
        <v>2549806110</v>
      </c>
      <c r="F1138" s="18" t="s">
        <v>3259</v>
      </c>
    </row>
    <row r="1139" spans="1:6" ht="28.5" customHeight="1" x14ac:dyDescent="0.2">
      <c r="A1139" s="15">
        <f>ROW()-ROW(A21)</f>
        <v>1118</v>
      </c>
      <c r="B1139" s="15" t="s">
        <v>3260</v>
      </c>
      <c r="C1139" s="16" t="s">
        <v>3261</v>
      </c>
      <c r="D1139" s="17">
        <v>200000</v>
      </c>
      <c r="E1139" s="17">
        <v>2549506110</v>
      </c>
      <c r="F1139" s="18" t="s">
        <v>3262</v>
      </c>
    </row>
    <row r="1140" spans="1:6" ht="28.5" customHeight="1" x14ac:dyDescent="0.2">
      <c r="A1140" s="15">
        <f>ROW()-ROW(A21)</f>
        <v>1119</v>
      </c>
      <c r="B1140" s="15" t="s">
        <v>3263</v>
      </c>
      <c r="C1140" s="16" t="s">
        <v>3264</v>
      </c>
      <c r="D1140" s="17">
        <v>100000</v>
      </c>
      <c r="E1140" s="17">
        <v>2549306110</v>
      </c>
      <c r="F1140" s="18" t="s">
        <v>3265</v>
      </c>
    </row>
    <row r="1141" spans="1:6" ht="28.5" customHeight="1" x14ac:dyDescent="0.2">
      <c r="A1141" s="15">
        <f>ROW()-ROW(A21)</f>
        <v>1120</v>
      </c>
      <c r="B1141" s="15" t="s">
        <v>3266</v>
      </c>
      <c r="C1141" s="16" t="s">
        <v>3267</v>
      </c>
      <c r="D1141" s="17">
        <v>500000</v>
      </c>
      <c r="E1141" s="17">
        <v>2549206110</v>
      </c>
      <c r="F1141" s="18" t="s">
        <v>3268</v>
      </c>
    </row>
    <row r="1142" spans="1:6" ht="28.5" customHeight="1" x14ac:dyDescent="0.2">
      <c r="A1142" s="15">
        <f>ROW()-ROW(A21)</f>
        <v>1121</v>
      </c>
      <c r="B1142" s="15" t="s">
        <v>3269</v>
      </c>
      <c r="C1142" s="16" t="s">
        <v>3270</v>
      </c>
      <c r="D1142" s="17">
        <v>500000</v>
      </c>
      <c r="E1142" s="17">
        <v>2548706110</v>
      </c>
      <c r="F1142" s="18" t="s">
        <v>3271</v>
      </c>
    </row>
    <row r="1143" spans="1:6" ht="28.5" customHeight="1" x14ac:dyDescent="0.2">
      <c r="A1143" s="15">
        <f>ROW()-ROW(A21)</f>
        <v>1122</v>
      </c>
      <c r="B1143" s="15" t="s">
        <v>3272</v>
      </c>
      <c r="C1143" s="16" t="s">
        <v>816</v>
      </c>
      <c r="D1143" s="17">
        <v>300000</v>
      </c>
      <c r="E1143" s="17">
        <v>2548206110</v>
      </c>
      <c r="F1143" s="18" t="s">
        <v>3273</v>
      </c>
    </row>
    <row r="1144" spans="1:6" ht="28.5" customHeight="1" x14ac:dyDescent="0.2">
      <c r="A1144" s="15">
        <f>ROW()-ROW(A21)</f>
        <v>1123</v>
      </c>
      <c r="B1144" s="15" t="s">
        <v>3274</v>
      </c>
      <c r="C1144" s="16" t="s">
        <v>3275</v>
      </c>
      <c r="D1144" s="17">
        <v>50000</v>
      </c>
      <c r="E1144" s="17">
        <v>2547906110</v>
      </c>
      <c r="F1144" s="18" t="s">
        <v>3276</v>
      </c>
    </row>
    <row r="1145" spans="1:6" ht="28.5" customHeight="1" x14ac:dyDescent="0.2">
      <c r="A1145" s="15">
        <f>ROW()-ROW(A21)</f>
        <v>1124</v>
      </c>
      <c r="B1145" s="15" t="s">
        <v>3277</v>
      </c>
      <c r="C1145" s="16" t="s">
        <v>3278</v>
      </c>
      <c r="D1145" s="17">
        <v>50000</v>
      </c>
      <c r="E1145" s="17">
        <v>2547856110</v>
      </c>
      <c r="F1145" s="18" t="s">
        <v>3279</v>
      </c>
    </row>
    <row r="1146" spans="1:6" ht="28.5" customHeight="1" x14ac:dyDescent="0.2">
      <c r="A1146" s="15">
        <f>ROW()-ROW(A21)</f>
        <v>1125</v>
      </c>
      <c r="B1146" s="15" t="s">
        <v>3280</v>
      </c>
      <c r="C1146" s="16" t="s">
        <v>3281</v>
      </c>
      <c r="D1146" s="17">
        <v>200000</v>
      </c>
      <c r="E1146" s="17">
        <v>2547806110</v>
      </c>
      <c r="F1146" s="18" t="s">
        <v>3282</v>
      </c>
    </row>
    <row r="1147" spans="1:6" ht="28.5" customHeight="1" x14ac:dyDescent="0.2">
      <c r="A1147" s="15">
        <f>ROW()-ROW(A21)</f>
        <v>1126</v>
      </c>
      <c r="B1147" s="15" t="s">
        <v>3283</v>
      </c>
      <c r="C1147" s="16" t="s">
        <v>3284</v>
      </c>
      <c r="D1147" s="17">
        <v>500000</v>
      </c>
      <c r="E1147" s="17">
        <v>2547606110</v>
      </c>
      <c r="F1147" s="18" t="s">
        <v>3285</v>
      </c>
    </row>
    <row r="1148" spans="1:6" ht="28.5" customHeight="1" x14ac:dyDescent="0.2">
      <c r="A1148" s="15">
        <f>ROW()-ROW(A21)</f>
        <v>1127</v>
      </c>
      <c r="B1148" s="15" t="s">
        <v>3286</v>
      </c>
      <c r="C1148" s="16" t="s">
        <v>3287</v>
      </c>
      <c r="D1148" s="17">
        <v>200000</v>
      </c>
      <c r="E1148" s="17">
        <v>2547106110</v>
      </c>
      <c r="F1148" s="18" t="s">
        <v>3288</v>
      </c>
    </row>
    <row r="1149" spans="1:6" ht="28.5" customHeight="1" x14ac:dyDescent="0.2">
      <c r="A1149" s="15">
        <f>ROW()-ROW(A21)</f>
        <v>1128</v>
      </c>
      <c r="B1149" s="15" t="s">
        <v>3289</v>
      </c>
      <c r="C1149" s="16" t="s">
        <v>3290</v>
      </c>
      <c r="D1149" s="17">
        <v>1000000</v>
      </c>
      <c r="E1149" s="17">
        <v>2546906110</v>
      </c>
      <c r="F1149" s="18" t="s">
        <v>3291</v>
      </c>
    </row>
    <row r="1150" spans="1:6" ht="28.5" customHeight="1" x14ac:dyDescent="0.2">
      <c r="A1150" s="15">
        <f>ROW()-ROW(A21)</f>
        <v>1129</v>
      </c>
      <c r="B1150" s="15" t="s">
        <v>3292</v>
      </c>
      <c r="C1150" s="16" t="s">
        <v>3293</v>
      </c>
      <c r="D1150" s="17">
        <v>200000</v>
      </c>
      <c r="E1150" s="17">
        <v>2545906110</v>
      </c>
      <c r="F1150" s="18" t="s">
        <v>3294</v>
      </c>
    </row>
    <row r="1151" spans="1:6" ht="28.5" customHeight="1" x14ac:dyDescent="0.2">
      <c r="A1151" s="15">
        <f>ROW()-ROW(A21)</f>
        <v>1130</v>
      </c>
      <c r="B1151" s="15" t="s">
        <v>3295</v>
      </c>
      <c r="C1151" s="16" t="s">
        <v>3296</v>
      </c>
      <c r="D1151" s="17">
        <v>300000</v>
      </c>
      <c r="E1151" s="17">
        <v>2545706110</v>
      </c>
      <c r="F1151" s="18" t="s">
        <v>3297</v>
      </c>
    </row>
    <row r="1152" spans="1:6" ht="28.5" customHeight="1" x14ac:dyDescent="0.2">
      <c r="A1152" s="15">
        <f>ROW()-ROW(A21)</f>
        <v>1131</v>
      </c>
      <c r="B1152" s="15" t="s">
        <v>3298</v>
      </c>
      <c r="C1152" s="16" t="s">
        <v>3299</v>
      </c>
      <c r="D1152" s="17">
        <v>300000</v>
      </c>
      <c r="E1152" s="17">
        <v>2545406110</v>
      </c>
      <c r="F1152" s="18" t="s">
        <v>3300</v>
      </c>
    </row>
    <row r="1153" spans="1:6" ht="28.5" customHeight="1" x14ac:dyDescent="0.2">
      <c r="A1153" s="15">
        <f>ROW()-ROW(A21)</f>
        <v>1132</v>
      </c>
      <c r="B1153" s="15" t="s">
        <v>3301</v>
      </c>
      <c r="C1153" s="16" t="s">
        <v>3302</v>
      </c>
      <c r="D1153" s="17">
        <v>3000000</v>
      </c>
      <c r="E1153" s="17">
        <v>2545106110</v>
      </c>
      <c r="F1153" s="18" t="s">
        <v>3303</v>
      </c>
    </row>
    <row r="1154" spans="1:6" ht="28.5" customHeight="1" x14ac:dyDescent="0.2">
      <c r="A1154" s="15">
        <f>ROW()-ROW(A21)</f>
        <v>1133</v>
      </c>
      <c r="B1154" s="15" t="s">
        <v>3304</v>
      </c>
      <c r="C1154" s="16" t="s">
        <v>3305</v>
      </c>
      <c r="D1154" s="17">
        <v>200000</v>
      </c>
      <c r="E1154" s="17">
        <v>2542106110</v>
      </c>
      <c r="F1154" s="18" t="s">
        <v>3306</v>
      </c>
    </row>
    <row r="1155" spans="1:6" ht="28.5" customHeight="1" x14ac:dyDescent="0.2">
      <c r="A1155" s="15">
        <f>ROW()-ROW(A21)</f>
        <v>1134</v>
      </c>
      <c r="B1155" s="15" t="s">
        <v>3307</v>
      </c>
      <c r="C1155" s="16" t="s">
        <v>3308</v>
      </c>
      <c r="D1155" s="17">
        <v>200000</v>
      </c>
      <c r="E1155" s="17">
        <v>2541906110</v>
      </c>
      <c r="F1155" s="18" t="s">
        <v>3309</v>
      </c>
    </row>
    <row r="1156" spans="1:6" ht="28.5" customHeight="1" x14ac:dyDescent="0.2">
      <c r="A1156" s="15">
        <f>ROW()-ROW(A21)</f>
        <v>1135</v>
      </c>
      <c r="B1156" s="15" t="s">
        <v>3310</v>
      </c>
      <c r="C1156" s="16" t="s">
        <v>3311</v>
      </c>
      <c r="D1156" s="17">
        <v>1000000</v>
      </c>
      <c r="E1156" s="17">
        <v>2541706110</v>
      </c>
      <c r="F1156" s="18" t="s">
        <v>3312</v>
      </c>
    </row>
    <row r="1157" spans="1:6" ht="28.5" customHeight="1" x14ac:dyDescent="0.2">
      <c r="A1157" s="15">
        <f>ROW()-ROW(A21)</f>
        <v>1136</v>
      </c>
      <c r="B1157" s="15" t="s">
        <v>3313</v>
      </c>
      <c r="C1157" s="16" t="s">
        <v>3314</v>
      </c>
      <c r="D1157" s="17">
        <v>1000000</v>
      </c>
      <c r="E1157" s="17">
        <v>2540706110</v>
      </c>
      <c r="F1157" s="18" t="s">
        <v>3315</v>
      </c>
    </row>
    <row r="1158" spans="1:6" ht="28.5" customHeight="1" x14ac:dyDescent="0.2">
      <c r="A1158" s="15">
        <f>ROW()-ROW(A21)</f>
        <v>1137</v>
      </c>
      <c r="B1158" s="15" t="s">
        <v>3316</v>
      </c>
      <c r="C1158" s="16" t="s">
        <v>3317</v>
      </c>
      <c r="D1158" s="17">
        <v>500000</v>
      </c>
      <c r="E1158" s="17">
        <v>2539706110</v>
      </c>
      <c r="F1158" s="18" t="s">
        <v>3318</v>
      </c>
    </row>
    <row r="1159" spans="1:6" ht="28.5" customHeight="1" x14ac:dyDescent="0.2">
      <c r="A1159" s="15">
        <f>ROW()-ROW(A21)</f>
        <v>1138</v>
      </c>
      <c r="B1159" s="15" t="s">
        <v>3319</v>
      </c>
      <c r="C1159" s="16" t="s">
        <v>3320</v>
      </c>
      <c r="D1159" s="17">
        <v>200000</v>
      </c>
      <c r="E1159" s="17">
        <v>2539206110</v>
      </c>
      <c r="F1159" s="18" t="s">
        <v>3321</v>
      </c>
    </row>
    <row r="1160" spans="1:6" ht="28.5" customHeight="1" x14ac:dyDescent="0.2">
      <c r="A1160" s="15">
        <f>ROW()-ROW(A21)</f>
        <v>1139</v>
      </c>
      <c r="B1160" s="15" t="s">
        <v>3322</v>
      </c>
      <c r="C1160" s="16" t="s">
        <v>3323</v>
      </c>
      <c r="D1160" s="17">
        <v>200000</v>
      </c>
      <c r="E1160" s="17">
        <v>2539006110</v>
      </c>
      <c r="F1160" s="18" t="s">
        <v>3324</v>
      </c>
    </row>
    <row r="1161" spans="1:6" ht="28.5" customHeight="1" x14ac:dyDescent="0.2">
      <c r="A1161" s="15">
        <f>ROW()-ROW(A21)</f>
        <v>1140</v>
      </c>
      <c r="B1161" s="15" t="s">
        <v>3325</v>
      </c>
      <c r="C1161" s="16" t="s">
        <v>3326</v>
      </c>
      <c r="D1161" s="17">
        <v>500000</v>
      </c>
      <c r="E1161" s="17">
        <v>2538806110</v>
      </c>
      <c r="F1161" s="18" t="s">
        <v>3327</v>
      </c>
    </row>
    <row r="1162" spans="1:6" ht="28.5" customHeight="1" x14ac:dyDescent="0.2">
      <c r="A1162" s="15">
        <f>ROW()-ROW(A21)</f>
        <v>1141</v>
      </c>
      <c r="B1162" s="15" t="s">
        <v>3328</v>
      </c>
      <c r="C1162" s="16" t="s">
        <v>3329</v>
      </c>
      <c r="D1162" s="17">
        <v>500000</v>
      </c>
      <c r="E1162" s="17">
        <v>2538306110</v>
      </c>
      <c r="F1162" s="18" t="s">
        <v>3330</v>
      </c>
    </row>
    <row r="1163" spans="1:6" ht="28.5" customHeight="1" x14ac:dyDescent="0.2">
      <c r="A1163" s="15">
        <f>ROW()-ROW(A21)</f>
        <v>1142</v>
      </c>
      <c r="B1163" s="15" t="s">
        <v>3331</v>
      </c>
      <c r="C1163" s="16" t="s">
        <v>3332</v>
      </c>
      <c r="D1163" s="17">
        <v>500000</v>
      </c>
      <c r="E1163" s="17">
        <v>2537806110</v>
      </c>
      <c r="F1163" s="18" t="s">
        <v>3333</v>
      </c>
    </row>
    <row r="1164" spans="1:6" ht="28.5" customHeight="1" x14ac:dyDescent="0.2">
      <c r="A1164" s="15">
        <f>ROW()-ROW(A21)</f>
        <v>1143</v>
      </c>
      <c r="B1164" s="15" t="s">
        <v>3334</v>
      </c>
      <c r="C1164" s="16" t="s">
        <v>3335</v>
      </c>
      <c r="D1164" s="17">
        <v>200000</v>
      </c>
      <c r="E1164" s="17">
        <v>2537306110</v>
      </c>
      <c r="F1164" s="18" t="s">
        <v>3336</v>
      </c>
    </row>
    <row r="1165" spans="1:6" ht="28.5" customHeight="1" x14ac:dyDescent="0.2">
      <c r="A1165" s="15">
        <f>ROW()-ROW(A21)</f>
        <v>1144</v>
      </c>
      <c r="B1165" s="15" t="s">
        <v>3337</v>
      </c>
      <c r="C1165" s="16" t="s">
        <v>3338</v>
      </c>
      <c r="D1165" s="17">
        <v>100000</v>
      </c>
      <c r="E1165" s="17">
        <v>2537106110</v>
      </c>
      <c r="F1165" s="18" t="s">
        <v>3339</v>
      </c>
    </row>
    <row r="1166" spans="1:6" ht="28.5" customHeight="1" x14ac:dyDescent="0.2">
      <c r="A1166" s="15">
        <f>ROW()-ROW(A21)</f>
        <v>1145</v>
      </c>
      <c r="B1166" s="15" t="s">
        <v>3340</v>
      </c>
      <c r="C1166" s="16" t="s">
        <v>3341</v>
      </c>
      <c r="D1166" s="17">
        <v>500000</v>
      </c>
      <c r="E1166" s="17">
        <v>2537006110</v>
      </c>
      <c r="F1166" s="18" t="s">
        <v>3342</v>
      </c>
    </row>
    <row r="1167" spans="1:6" ht="28.5" customHeight="1" x14ac:dyDescent="0.2">
      <c r="A1167" s="15">
        <f>ROW()-ROW(A21)</f>
        <v>1146</v>
      </c>
      <c r="B1167" s="15" t="s">
        <v>3343</v>
      </c>
      <c r="C1167" s="16" t="s">
        <v>3344</v>
      </c>
      <c r="D1167" s="17">
        <v>200000</v>
      </c>
      <c r="E1167" s="17">
        <v>2536506110</v>
      </c>
      <c r="F1167" s="18" t="s">
        <v>3345</v>
      </c>
    </row>
    <row r="1168" spans="1:6" ht="28.5" customHeight="1" x14ac:dyDescent="0.2">
      <c r="A1168" s="15">
        <f>ROW()-ROW(A21)</f>
        <v>1147</v>
      </c>
      <c r="B1168" s="15" t="s">
        <v>3346</v>
      </c>
      <c r="C1168" s="16" t="s">
        <v>3347</v>
      </c>
      <c r="D1168" s="17">
        <v>200000</v>
      </c>
      <c r="E1168" s="17">
        <v>2536306110</v>
      </c>
      <c r="F1168" s="18" t="s">
        <v>3348</v>
      </c>
    </row>
    <row r="1169" spans="1:6" ht="28.5" customHeight="1" x14ac:dyDescent="0.2">
      <c r="A1169" s="15">
        <f>ROW()-ROW(A21)</f>
        <v>1148</v>
      </c>
      <c r="B1169" s="15" t="s">
        <v>3349</v>
      </c>
      <c r="C1169" s="16" t="s">
        <v>3350</v>
      </c>
      <c r="D1169" s="17">
        <v>200000</v>
      </c>
      <c r="E1169" s="17">
        <v>2536106110</v>
      </c>
      <c r="F1169" s="18" t="s">
        <v>3351</v>
      </c>
    </row>
    <row r="1170" spans="1:6" ht="28.5" customHeight="1" x14ac:dyDescent="0.2">
      <c r="A1170" s="15">
        <f>ROW()-ROW(A21)</f>
        <v>1149</v>
      </c>
      <c r="B1170" s="15" t="s">
        <v>3352</v>
      </c>
      <c r="C1170" s="16" t="s">
        <v>3353</v>
      </c>
      <c r="D1170" s="17">
        <v>200000</v>
      </c>
      <c r="E1170" s="17">
        <v>2535906110</v>
      </c>
      <c r="F1170" s="18" t="s">
        <v>3354</v>
      </c>
    </row>
    <row r="1171" spans="1:6" ht="28.5" customHeight="1" x14ac:dyDescent="0.2">
      <c r="A1171" s="15">
        <f>ROW()-ROW(A21)</f>
        <v>1150</v>
      </c>
      <c r="B1171" s="15" t="s">
        <v>3355</v>
      </c>
      <c r="C1171" s="16" t="s">
        <v>3356</v>
      </c>
      <c r="D1171" s="17">
        <v>500000</v>
      </c>
      <c r="E1171" s="17">
        <v>2535706110</v>
      </c>
      <c r="F1171" s="18" t="s">
        <v>3357</v>
      </c>
    </row>
    <row r="1172" spans="1:6" ht="28.5" customHeight="1" x14ac:dyDescent="0.2">
      <c r="A1172" s="15">
        <f>ROW()-ROW(A21)</f>
        <v>1151</v>
      </c>
      <c r="B1172" s="15" t="s">
        <v>3358</v>
      </c>
      <c r="C1172" s="16" t="s">
        <v>3359</v>
      </c>
      <c r="D1172" s="17">
        <v>300000</v>
      </c>
      <c r="E1172" s="17">
        <v>2535206110</v>
      </c>
      <c r="F1172" s="18" t="s">
        <v>3360</v>
      </c>
    </row>
    <row r="1173" spans="1:6" ht="28.5" customHeight="1" x14ac:dyDescent="0.2">
      <c r="A1173" s="15">
        <f>ROW()-ROW(A21)</f>
        <v>1152</v>
      </c>
      <c r="B1173" s="15" t="s">
        <v>3361</v>
      </c>
      <c r="C1173" s="16" t="s">
        <v>3362</v>
      </c>
      <c r="D1173" s="17">
        <v>1000000</v>
      </c>
      <c r="E1173" s="17">
        <v>2534906110</v>
      </c>
      <c r="F1173" s="18" t="s">
        <v>3363</v>
      </c>
    </row>
    <row r="1174" spans="1:6" ht="28.5" customHeight="1" x14ac:dyDescent="0.2">
      <c r="A1174" s="15">
        <f>ROW()-ROW(A21)</f>
        <v>1153</v>
      </c>
      <c r="B1174" s="15" t="s">
        <v>3364</v>
      </c>
      <c r="C1174" s="16" t="s">
        <v>3365</v>
      </c>
      <c r="D1174" s="17">
        <v>500000</v>
      </c>
      <c r="E1174" s="17">
        <v>2533906110</v>
      </c>
      <c r="F1174" s="18" t="s">
        <v>3366</v>
      </c>
    </row>
    <row r="1175" spans="1:6" ht="28.5" customHeight="1" x14ac:dyDescent="0.2">
      <c r="A1175" s="15">
        <f>ROW()-ROW(A21)</f>
        <v>1154</v>
      </c>
      <c r="B1175" s="15" t="s">
        <v>3367</v>
      </c>
      <c r="C1175" s="16" t="s">
        <v>3368</v>
      </c>
      <c r="D1175" s="17">
        <v>500000</v>
      </c>
      <c r="E1175" s="17">
        <v>2533406110</v>
      </c>
      <c r="F1175" s="18" t="s">
        <v>3369</v>
      </c>
    </row>
    <row r="1176" spans="1:6" ht="28.5" customHeight="1" x14ac:dyDescent="0.2">
      <c r="A1176" s="15">
        <f>ROW()-ROW(A21)</f>
        <v>1155</v>
      </c>
      <c r="B1176" s="15" t="s">
        <v>3370</v>
      </c>
      <c r="C1176" s="16" t="s">
        <v>3371</v>
      </c>
      <c r="D1176" s="17">
        <v>200000</v>
      </c>
      <c r="E1176" s="17">
        <v>2532906110</v>
      </c>
      <c r="F1176" s="18" t="s">
        <v>3372</v>
      </c>
    </row>
    <row r="1177" spans="1:6" ht="28.5" customHeight="1" x14ac:dyDescent="0.2">
      <c r="A1177" s="15">
        <f>ROW()-ROW(A21)</f>
        <v>1156</v>
      </c>
      <c r="B1177" s="15" t="s">
        <v>3373</v>
      </c>
      <c r="C1177" s="16" t="s">
        <v>3374</v>
      </c>
      <c r="D1177" s="17">
        <v>2000000</v>
      </c>
      <c r="E1177" s="17">
        <v>2532706110</v>
      </c>
      <c r="F1177" s="18" t="s">
        <v>3375</v>
      </c>
    </row>
    <row r="1178" spans="1:6" ht="28.5" customHeight="1" x14ac:dyDescent="0.2">
      <c r="A1178" s="15">
        <f>ROW()-ROW(A21)</f>
        <v>1157</v>
      </c>
      <c r="B1178" s="15" t="s">
        <v>3376</v>
      </c>
      <c r="C1178" s="16" t="s">
        <v>816</v>
      </c>
      <c r="D1178" s="17">
        <v>500000</v>
      </c>
      <c r="E1178" s="17">
        <v>2530706110</v>
      </c>
      <c r="F1178" s="18" t="s">
        <v>3377</v>
      </c>
    </row>
    <row r="1179" spans="1:6" ht="28.5" customHeight="1" x14ac:dyDescent="0.2">
      <c r="A1179" s="15">
        <f>ROW()-ROW(A21)</f>
        <v>1158</v>
      </c>
      <c r="B1179" s="15" t="s">
        <v>3378</v>
      </c>
      <c r="C1179" s="16" t="s">
        <v>3379</v>
      </c>
      <c r="D1179" s="17">
        <v>1000000</v>
      </c>
      <c r="E1179" s="17">
        <v>2530206110</v>
      </c>
      <c r="F1179" s="18" t="s">
        <v>3380</v>
      </c>
    </row>
    <row r="1180" spans="1:6" ht="28.5" customHeight="1" x14ac:dyDescent="0.2">
      <c r="A1180" s="15">
        <f>ROW()-ROW(A21)</f>
        <v>1159</v>
      </c>
      <c r="B1180" s="15" t="s">
        <v>3381</v>
      </c>
      <c r="C1180" s="16" t="s">
        <v>3382</v>
      </c>
      <c r="D1180" s="17">
        <v>200000</v>
      </c>
      <c r="E1180" s="17">
        <v>2529206110</v>
      </c>
      <c r="F1180" s="18" t="s">
        <v>3383</v>
      </c>
    </row>
    <row r="1181" spans="1:6" ht="28.5" customHeight="1" x14ac:dyDescent="0.2">
      <c r="A1181" s="15">
        <f>ROW()-ROW(A21)</f>
        <v>1160</v>
      </c>
      <c r="B1181" s="15" t="s">
        <v>3384</v>
      </c>
      <c r="C1181" s="16" t="s">
        <v>3385</v>
      </c>
      <c r="D1181" s="17">
        <v>300000</v>
      </c>
      <c r="E1181" s="17">
        <v>2529006110</v>
      </c>
      <c r="F1181" s="18" t="s">
        <v>3386</v>
      </c>
    </row>
    <row r="1182" spans="1:6" ht="28.5" customHeight="1" x14ac:dyDescent="0.2">
      <c r="A1182" s="15">
        <f>ROW()-ROW(A21)</f>
        <v>1161</v>
      </c>
      <c r="B1182" s="15" t="s">
        <v>3387</v>
      </c>
      <c r="C1182" s="16" t="s">
        <v>3388</v>
      </c>
      <c r="D1182" s="17">
        <v>300000</v>
      </c>
      <c r="E1182" s="17">
        <v>2528706110</v>
      </c>
      <c r="F1182" s="18" t="s">
        <v>3389</v>
      </c>
    </row>
    <row r="1183" spans="1:6" ht="28.5" customHeight="1" x14ac:dyDescent="0.2">
      <c r="A1183" s="15">
        <f>ROW()-ROW(A21)</f>
        <v>1162</v>
      </c>
      <c r="B1183" s="15" t="s">
        <v>3390</v>
      </c>
      <c r="C1183" s="16" t="s">
        <v>3391</v>
      </c>
      <c r="D1183" s="17">
        <v>500000</v>
      </c>
      <c r="E1183" s="17">
        <v>2528406110</v>
      </c>
      <c r="F1183" s="18" t="s">
        <v>3392</v>
      </c>
    </row>
    <row r="1184" spans="1:6" ht="28.5" customHeight="1" x14ac:dyDescent="0.2">
      <c r="A1184" s="15">
        <f>ROW()-ROW(A21)</f>
        <v>1163</v>
      </c>
      <c r="B1184" s="15" t="s">
        <v>3393</v>
      </c>
      <c r="C1184" s="16" t="s">
        <v>3394</v>
      </c>
      <c r="D1184" s="17">
        <v>1000000</v>
      </c>
      <c r="E1184" s="17">
        <v>2527906110</v>
      </c>
      <c r="F1184" s="18" t="s">
        <v>3395</v>
      </c>
    </row>
    <row r="1185" spans="1:6" ht="28.5" customHeight="1" x14ac:dyDescent="0.2">
      <c r="A1185" s="15">
        <f>ROW()-ROW(A21)</f>
        <v>1164</v>
      </c>
      <c r="B1185" s="15" t="s">
        <v>3396</v>
      </c>
      <c r="C1185" s="16" t="s">
        <v>3397</v>
      </c>
      <c r="D1185" s="17">
        <v>500000</v>
      </c>
      <c r="E1185" s="17">
        <v>2526906110</v>
      </c>
      <c r="F1185" s="18" t="s">
        <v>3398</v>
      </c>
    </row>
    <row r="1186" spans="1:6" ht="28.5" customHeight="1" x14ac:dyDescent="0.2">
      <c r="A1186" s="15">
        <f>ROW()-ROW(A21)</f>
        <v>1165</v>
      </c>
      <c r="B1186" s="15" t="s">
        <v>3399</v>
      </c>
      <c r="C1186" s="16" t="s">
        <v>3400</v>
      </c>
      <c r="D1186" s="17">
        <v>200000</v>
      </c>
      <c r="E1186" s="17">
        <v>2526406110</v>
      </c>
      <c r="F1186" s="18" t="s">
        <v>3401</v>
      </c>
    </row>
    <row r="1187" spans="1:6" ht="28.5" customHeight="1" x14ac:dyDescent="0.2">
      <c r="A1187" s="15">
        <f>ROW()-ROW(A21)</f>
        <v>1166</v>
      </c>
      <c r="B1187" s="15" t="s">
        <v>3402</v>
      </c>
      <c r="C1187" s="16" t="s">
        <v>3403</v>
      </c>
      <c r="D1187" s="17">
        <v>500000</v>
      </c>
      <c r="E1187" s="17">
        <v>2526206110</v>
      </c>
      <c r="F1187" s="18" t="s">
        <v>3404</v>
      </c>
    </row>
    <row r="1188" spans="1:6" ht="28.5" customHeight="1" x14ac:dyDescent="0.2">
      <c r="A1188" s="15">
        <f>ROW()-ROW(A21)</f>
        <v>1167</v>
      </c>
      <c r="B1188" s="15" t="s">
        <v>3405</v>
      </c>
      <c r="C1188" s="16" t="s">
        <v>3406</v>
      </c>
      <c r="D1188" s="17">
        <v>500000</v>
      </c>
      <c r="E1188" s="17">
        <v>2525706110</v>
      </c>
      <c r="F1188" s="18" t="s">
        <v>3407</v>
      </c>
    </row>
    <row r="1189" spans="1:6" ht="28.5" customHeight="1" x14ac:dyDescent="0.2">
      <c r="A1189" s="15">
        <f>ROW()-ROW(A21)</f>
        <v>1168</v>
      </c>
      <c r="B1189" s="15" t="s">
        <v>3408</v>
      </c>
      <c r="C1189" s="16" t="s">
        <v>3409</v>
      </c>
      <c r="D1189" s="17">
        <v>500000</v>
      </c>
      <c r="E1189" s="17">
        <v>2525206110</v>
      </c>
      <c r="F1189" s="18" t="s">
        <v>3410</v>
      </c>
    </row>
    <row r="1190" spans="1:6" ht="28.5" customHeight="1" x14ac:dyDescent="0.2">
      <c r="A1190" s="15">
        <f>ROW()-ROW(A21)</f>
        <v>1169</v>
      </c>
      <c r="B1190" s="15" t="s">
        <v>3411</v>
      </c>
      <c r="C1190" s="16" t="s">
        <v>3412</v>
      </c>
      <c r="D1190" s="17">
        <v>2000000</v>
      </c>
      <c r="E1190" s="17">
        <v>2524706110</v>
      </c>
      <c r="F1190" s="18" t="s">
        <v>3413</v>
      </c>
    </row>
    <row r="1191" spans="1:6" ht="28.5" customHeight="1" x14ac:dyDescent="0.2">
      <c r="A1191" s="15">
        <f>ROW()-ROW(A21)</f>
        <v>1170</v>
      </c>
      <c r="B1191" s="15" t="s">
        <v>3414</v>
      </c>
      <c r="C1191" s="16" t="s">
        <v>3415</v>
      </c>
      <c r="D1191" s="17">
        <v>200000</v>
      </c>
      <c r="E1191" s="17">
        <v>2522706110</v>
      </c>
      <c r="F1191" s="18" t="s">
        <v>3416</v>
      </c>
    </row>
    <row r="1192" spans="1:6" ht="28.5" customHeight="1" x14ac:dyDescent="0.2">
      <c r="A1192" s="15">
        <f>ROW()-ROW(A21)</f>
        <v>1171</v>
      </c>
      <c r="B1192" s="15" t="s">
        <v>3417</v>
      </c>
      <c r="C1192" s="16" t="s">
        <v>3418</v>
      </c>
      <c r="D1192" s="17">
        <v>1000000</v>
      </c>
      <c r="E1192" s="17">
        <v>2522506110</v>
      </c>
      <c r="F1192" s="18" t="s">
        <v>3419</v>
      </c>
    </row>
    <row r="1193" spans="1:6" ht="28.5" customHeight="1" x14ac:dyDescent="0.2">
      <c r="A1193" s="15">
        <f>ROW()-ROW(A21)</f>
        <v>1172</v>
      </c>
      <c r="B1193" s="15" t="s">
        <v>3420</v>
      </c>
      <c r="C1193" s="16" t="s">
        <v>3421</v>
      </c>
      <c r="D1193" s="17">
        <v>1000000</v>
      </c>
      <c r="E1193" s="17">
        <v>2521506110</v>
      </c>
      <c r="F1193" s="18" t="s">
        <v>3422</v>
      </c>
    </row>
    <row r="1194" spans="1:6" ht="28.5" customHeight="1" x14ac:dyDescent="0.2">
      <c r="A1194" s="15">
        <f>ROW()-ROW(A21)</f>
        <v>1173</v>
      </c>
      <c r="B1194" s="15" t="s">
        <v>3423</v>
      </c>
      <c r="C1194" s="16" t="s">
        <v>3424</v>
      </c>
      <c r="D1194" s="17">
        <v>200000</v>
      </c>
      <c r="E1194" s="17">
        <v>2520506110</v>
      </c>
      <c r="F1194" s="18" t="s">
        <v>3425</v>
      </c>
    </row>
    <row r="1195" spans="1:6" ht="28.5" customHeight="1" x14ac:dyDescent="0.2">
      <c r="A1195" s="15">
        <f>ROW()-ROW(A21)</f>
        <v>1174</v>
      </c>
      <c r="B1195" s="15" t="s">
        <v>3426</v>
      </c>
      <c r="C1195" s="16" t="s">
        <v>3427</v>
      </c>
      <c r="D1195" s="17">
        <v>200000</v>
      </c>
      <c r="E1195" s="17">
        <v>2520306110</v>
      </c>
      <c r="F1195" s="18" t="s">
        <v>3428</v>
      </c>
    </row>
    <row r="1196" spans="1:6" ht="28.5" customHeight="1" x14ac:dyDescent="0.2">
      <c r="A1196" s="15">
        <f>ROW()-ROW(A21)</f>
        <v>1175</v>
      </c>
      <c r="B1196" s="15" t="s">
        <v>3426</v>
      </c>
      <c r="C1196" s="16" t="s">
        <v>3429</v>
      </c>
      <c r="D1196" s="17">
        <v>700000</v>
      </c>
      <c r="E1196" s="17">
        <v>2520106110</v>
      </c>
      <c r="F1196" s="18" t="s">
        <v>3430</v>
      </c>
    </row>
    <row r="1197" spans="1:6" ht="28.5" customHeight="1" x14ac:dyDescent="0.2">
      <c r="A1197" s="15">
        <f>ROW()-ROW(A21)</f>
        <v>1176</v>
      </c>
      <c r="B1197" s="15" t="s">
        <v>3431</v>
      </c>
      <c r="C1197" s="16" t="s">
        <v>3432</v>
      </c>
      <c r="D1197" s="17">
        <v>1000000</v>
      </c>
      <c r="E1197" s="17">
        <v>2519406110</v>
      </c>
      <c r="F1197" s="18" t="s">
        <v>3433</v>
      </c>
    </row>
    <row r="1198" spans="1:6" ht="28.5" customHeight="1" x14ac:dyDescent="0.2">
      <c r="A1198" s="15">
        <f>ROW()-ROW(A21)</f>
        <v>1177</v>
      </c>
      <c r="B1198" s="15" t="s">
        <v>3434</v>
      </c>
      <c r="C1198" s="16" t="s">
        <v>3435</v>
      </c>
      <c r="D1198" s="17">
        <v>200000</v>
      </c>
      <c r="E1198" s="17">
        <v>2518406110</v>
      </c>
      <c r="F1198" s="18" t="s">
        <v>3436</v>
      </c>
    </row>
    <row r="1199" spans="1:6" ht="28.5" customHeight="1" x14ac:dyDescent="0.2">
      <c r="A1199" s="15">
        <f>ROW()-ROW(A21)</f>
        <v>1178</v>
      </c>
      <c r="B1199" s="15" t="s">
        <v>3437</v>
      </c>
      <c r="C1199" s="16" t="s">
        <v>3438</v>
      </c>
      <c r="D1199" s="17">
        <v>300000</v>
      </c>
      <c r="E1199" s="17">
        <v>2518206110</v>
      </c>
      <c r="F1199" s="18" t="s">
        <v>3439</v>
      </c>
    </row>
    <row r="1200" spans="1:6" ht="28.5" customHeight="1" x14ac:dyDescent="0.2">
      <c r="A1200" s="15">
        <f>ROW()-ROW(A21)</f>
        <v>1179</v>
      </c>
      <c r="B1200" s="15" t="s">
        <v>3440</v>
      </c>
      <c r="C1200" s="16" t="s">
        <v>3441</v>
      </c>
      <c r="D1200" s="17">
        <v>200000</v>
      </c>
      <c r="E1200" s="17">
        <v>2517906110</v>
      </c>
      <c r="F1200" s="18" t="s">
        <v>3442</v>
      </c>
    </row>
    <row r="1201" spans="1:6" ht="28.5" customHeight="1" x14ac:dyDescent="0.2">
      <c r="A1201" s="15">
        <f>ROW()-ROW(A21)</f>
        <v>1180</v>
      </c>
      <c r="B1201" s="15" t="s">
        <v>3443</v>
      </c>
      <c r="C1201" s="16" t="s">
        <v>3444</v>
      </c>
      <c r="D1201" s="17">
        <v>200000</v>
      </c>
      <c r="E1201" s="17">
        <v>2517706110</v>
      </c>
      <c r="F1201" s="18" t="s">
        <v>3445</v>
      </c>
    </row>
    <row r="1202" spans="1:6" ht="28.5" customHeight="1" x14ac:dyDescent="0.2">
      <c r="A1202" s="15">
        <f>ROW()-ROW(A21)</f>
        <v>1181</v>
      </c>
      <c r="B1202" s="15" t="s">
        <v>3446</v>
      </c>
      <c r="C1202" s="16" t="s">
        <v>3447</v>
      </c>
      <c r="D1202" s="17">
        <v>300000</v>
      </c>
      <c r="E1202" s="17">
        <v>2517506110</v>
      </c>
      <c r="F1202" s="18" t="s">
        <v>3448</v>
      </c>
    </row>
    <row r="1203" spans="1:6" ht="28.5" customHeight="1" x14ac:dyDescent="0.2">
      <c r="A1203" s="15">
        <f>ROW()-ROW(A21)</f>
        <v>1182</v>
      </c>
      <c r="B1203" s="15" t="s">
        <v>3449</v>
      </c>
      <c r="C1203" s="16" t="s">
        <v>3450</v>
      </c>
      <c r="D1203" s="17">
        <v>1000000</v>
      </c>
      <c r="E1203" s="17">
        <v>2517206110</v>
      </c>
      <c r="F1203" s="18" t="s">
        <v>3451</v>
      </c>
    </row>
    <row r="1204" spans="1:6" ht="28.5" customHeight="1" x14ac:dyDescent="0.2">
      <c r="A1204" s="15">
        <f>ROW()-ROW(A21)</f>
        <v>1183</v>
      </c>
      <c r="B1204" s="15" t="s">
        <v>3452</v>
      </c>
      <c r="C1204" s="16" t="s">
        <v>3453</v>
      </c>
      <c r="D1204" s="17">
        <v>200000</v>
      </c>
      <c r="E1204" s="17">
        <v>2516206110</v>
      </c>
      <c r="F1204" s="18" t="s">
        <v>3454</v>
      </c>
    </row>
    <row r="1205" spans="1:6" ht="28.5" customHeight="1" x14ac:dyDescent="0.2">
      <c r="A1205" s="15">
        <f>ROW()-ROW(A21)</f>
        <v>1184</v>
      </c>
      <c r="B1205" s="15" t="s">
        <v>3455</v>
      </c>
      <c r="C1205" s="16" t="s">
        <v>3456</v>
      </c>
      <c r="D1205" s="17">
        <v>300000</v>
      </c>
      <c r="E1205" s="17">
        <v>2516006110</v>
      </c>
      <c r="F1205" s="18" t="s">
        <v>3457</v>
      </c>
    </row>
    <row r="1206" spans="1:6" ht="28.5" customHeight="1" x14ac:dyDescent="0.2">
      <c r="A1206" s="15">
        <f>ROW()-ROW(A21)</f>
        <v>1185</v>
      </c>
      <c r="B1206" s="15" t="s">
        <v>3458</v>
      </c>
      <c r="C1206" s="16" t="s">
        <v>195</v>
      </c>
      <c r="D1206" s="17">
        <v>500000</v>
      </c>
      <c r="E1206" s="17">
        <v>2515706110</v>
      </c>
      <c r="F1206" s="18" t="s">
        <v>3459</v>
      </c>
    </row>
    <row r="1207" spans="1:6" ht="28.5" customHeight="1" x14ac:dyDescent="0.2">
      <c r="A1207" s="15">
        <f>ROW()-ROW(A21)</f>
        <v>1186</v>
      </c>
      <c r="B1207" s="15" t="s">
        <v>3460</v>
      </c>
      <c r="C1207" s="16" t="s">
        <v>3461</v>
      </c>
      <c r="D1207" s="17">
        <v>2000000</v>
      </c>
      <c r="E1207" s="17">
        <v>2515206110</v>
      </c>
      <c r="F1207" s="18" t="s">
        <v>3462</v>
      </c>
    </row>
    <row r="1208" spans="1:6" ht="28.5" customHeight="1" x14ac:dyDescent="0.2">
      <c r="A1208" s="15">
        <f>ROW()-ROW(A21)</f>
        <v>1187</v>
      </c>
      <c r="B1208" s="15" t="s">
        <v>3463</v>
      </c>
      <c r="C1208" s="16" t="s">
        <v>3464</v>
      </c>
      <c r="D1208" s="17">
        <v>300000</v>
      </c>
      <c r="E1208" s="17">
        <v>2513206110</v>
      </c>
      <c r="F1208" s="18" t="s">
        <v>3465</v>
      </c>
    </row>
    <row r="1209" spans="1:6" ht="28.5" customHeight="1" x14ac:dyDescent="0.2">
      <c r="A1209" s="15">
        <f>ROW()-ROW(A21)</f>
        <v>1188</v>
      </c>
      <c r="B1209" s="15" t="s">
        <v>3466</v>
      </c>
      <c r="C1209" s="16" t="s">
        <v>1327</v>
      </c>
      <c r="D1209" s="17">
        <v>200000</v>
      </c>
      <c r="E1209" s="17">
        <v>2512906110</v>
      </c>
      <c r="F1209" s="18" t="s">
        <v>3467</v>
      </c>
    </row>
    <row r="1210" spans="1:6" ht="28.5" customHeight="1" x14ac:dyDescent="0.2">
      <c r="A1210" s="15">
        <f>ROW()-ROW(A21)</f>
        <v>1189</v>
      </c>
      <c r="B1210" s="15" t="s">
        <v>3468</v>
      </c>
      <c r="C1210" s="16" t="s">
        <v>3469</v>
      </c>
      <c r="D1210" s="17">
        <v>300000</v>
      </c>
      <c r="E1210" s="17">
        <v>2512706110</v>
      </c>
      <c r="F1210" s="18" t="s">
        <v>3470</v>
      </c>
    </row>
    <row r="1211" spans="1:6" ht="28.5" customHeight="1" x14ac:dyDescent="0.2">
      <c r="A1211" s="15">
        <f>ROW()-ROW(A21)</f>
        <v>1190</v>
      </c>
      <c r="B1211" s="15" t="s">
        <v>3471</v>
      </c>
      <c r="C1211" s="16" t="s">
        <v>3472</v>
      </c>
      <c r="D1211" s="17">
        <v>2000000</v>
      </c>
      <c r="E1211" s="17">
        <v>2512406110</v>
      </c>
      <c r="F1211" s="18" t="s">
        <v>3473</v>
      </c>
    </row>
    <row r="1212" spans="1:6" ht="28.5" customHeight="1" x14ac:dyDescent="0.2">
      <c r="A1212" s="15">
        <f>ROW()-ROW(A21)</f>
        <v>1191</v>
      </c>
      <c r="B1212" s="15" t="s">
        <v>3474</v>
      </c>
      <c r="C1212" s="16" t="s">
        <v>1340</v>
      </c>
      <c r="D1212" s="17">
        <v>500000</v>
      </c>
      <c r="E1212" s="17">
        <v>2510406110</v>
      </c>
      <c r="F1212" s="18" t="s">
        <v>3475</v>
      </c>
    </row>
    <row r="1213" spans="1:6" ht="28.5" customHeight="1" x14ac:dyDescent="0.2">
      <c r="A1213" s="15">
        <f>ROW()-ROW(A21)</f>
        <v>1192</v>
      </c>
      <c r="B1213" s="15" t="s">
        <v>3476</v>
      </c>
      <c r="C1213" s="16" t="s">
        <v>3477</v>
      </c>
      <c r="D1213" s="17">
        <v>1000000</v>
      </c>
      <c r="E1213" s="17">
        <v>2509906110</v>
      </c>
      <c r="F1213" s="18" t="s">
        <v>3478</v>
      </c>
    </row>
    <row r="1214" spans="1:6" ht="28.5" customHeight="1" x14ac:dyDescent="0.2">
      <c r="A1214" s="15">
        <f>ROW()-ROW(A21)</f>
        <v>1193</v>
      </c>
      <c r="B1214" s="15" t="s">
        <v>3479</v>
      </c>
      <c r="C1214" s="16" t="s">
        <v>3480</v>
      </c>
      <c r="D1214" s="17">
        <v>500000</v>
      </c>
      <c r="E1214" s="17">
        <v>2508906110</v>
      </c>
      <c r="F1214" s="18" t="s">
        <v>3481</v>
      </c>
    </row>
    <row r="1215" spans="1:6" ht="28.5" customHeight="1" x14ac:dyDescent="0.2">
      <c r="A1215" s="15">
        <f>ROW()-ROW(A21)</f>
        <v>1194</v>
      </c>
      <c r="B1215" s="15" t="s">
        <v>3482</v>
      </c>
      <c r="C1215" s="16" t="s">
        <v>3483</v>
      </c>
      <c r="D1215" s="17">
        <v>500000</v>
      </c>
      <c r="E1215" s="17">
        <v>2508406110</v>
      </c>
      <c r="F1215" s="18" t="s">
        <v>3484</v>
      </c>
    </row>
    <row r="1216" spans="1:6" ht="28.5" customHeight="1" x14ac:dyDescent="0.2">
      <c r="A1216" s="15">
        <f>ROW()-ROW(A21)</f>
        <v>1195</v>
      </c>
      <c r="B1216" s="15" t="s">
        <v>3485</v>
      </c>
      <c r="C1216" s="16" t="s">
        <v>3486</v>
      </c>
      <c r="D1216" s="17">
        <v>500000</v>
      </c>
      <c r="E1216" s="17">
        <v>2507906110</v>
      </c>
      <c r="F1216" s="18" t="s">
        <v>3487</v>
      </c>
    </row>
    <row r="1217" spans="1:6" ht="28.5" customHeight="1" x14ac:dyDescent="0.2">
      <c r="A1217" s="15">
        <f>ROW()-ROW(A21)</f>
        <v>1196</v>
      </c>
      <c r="B1217" s="15" t="s">
        <v>3488</v>
      </c>
      <c r="C1217" s="16" t="s">
        <v>3489</v>
      </c>
      <c r="D1217" s="17">
        <v>500000</v>
      </c>
      <c r="E1217" s="17">
        <v>2507406110</v>
      </c>
      <c r="F1217" s="18" t="s">
        <v>3490</v>
      </c>
    </row>
    <row r="1218" spans="1:6" ht="28.5" customHeight="1" x14ac:dyDescent="0.2">
      <c r="A1218" s="15">
        <f>ROW()-ROW(A21)</f>
        <v>1197</v>
      </c>
      <c r="B1218" s="15" t="s">
        <v>3491</v>
      </c>
      <c r="C1218" s="16" t="s">
        <v>3492</v>
      </c>
      <c r="D1218" s="17">
        <v>500000</v>
      </c>
      <c r="E1218" s="17">
        <v>2506906110</v>
      </c>
      <c r="F1218" s="18" t="s">
        <v>3493</v>
      </c>
    </row>
    <row r="1219" spans="1:6" ht="28.5" customHeight="1" x14ac:dyDescent="0.2">
      <c r="A1219" s="15">
        <f>ROW()-ROW(A21)</f>
        <v>1198</v>
      </c>
      <c r="B1219" s="15" t="s">
        <v>3494</v>
      </c>
      <c r="C1219" s="16" t="s">
        <v>3495</v>
      </c>
      <c r="D1219" s="17">
        <v>500000</v>
      </c>
      <c r="E1219" s="17">
        <v>2506406110</v>
      </c>
      <c r="F1219" s="18" t="s">
        <v>3496</v>
      </c>
    </row>
    <row r="1220" spans="1:6" ht="28.5" customHeight="1" x14ac:dyDescent="0.2">
      <c r="A1220" s="15">
        <f>ROW()-ROW(A21)</f>
        <v>1199</v>
      </c>
      <c r="B1220" s="15" t="s">
        <v>3497</v>
      </c>
      <c r="C1220" s="16" t="s">
        <v>3498</v>
      </c>
      <c r="D1220" s="17">
        <v>500000</v>
      </c>
      <c r="E1220" s="17">
        <v>2505906110</v>
      </c>
      <c r="F1220" s="18" t="s">
        <v>3499</v>
      </c>
    </row>
    <row r="1221" spans="1:6" ht="28.5" customHeight="1" x14ac:dyDescent="0.2">
      <c r="A1221" s="15">
        <f>ROW()-ROW(A21)</f>
        <v>1200</v>
      </c>
      <c r="B1221" s="15" t="s">
        <v>3500</v>
      </c>
      <c r="C1221" s="16" t="s">
        <v>3501</v>
      </c>
      <c r="D1221" s="17">
        <v>200000</v>
      </c>
      <c r="E1221" s="17">
        <v>2505406110</v>
      </c>
      <c r="F1221" s="18" t="s">
        <v>3502</v>
      </c>
    </row>
    <row r="1222" spans="1:6" ht="28.5" customHeight="1" x14ac:dyDescent="0.2">
      <c r="A1222" s="15">
        <f>ROW()-ROW(A21)</f>
        <v>1201</v>
      </c>
      <c r="B1222" s="15" t="s">
        <v>3503</v>
      </c>
      <c r="C1222" s="16" t="s">
        <v>984</v>
      </c>
      <c r="D1222" s="17">
        <v>1000000</v>
      </c>
      <c r="E1222" s="17">
        <v>2505206110</v>
      </c>
      <c r="F1222" s="18" t="s">
        <v>3504</v>
      </c>
    </row>
    <row r="1223" spans="1:6" ht="28.5" customHeight="1" x14ac:dyDescent="0.2">
      <c r="A1223" s="15">
        <f>ROW()-ROW(A21)</f>
        <v>1202</v>
      </c>
      <c r="B1223" s="15" t="s">
        <v>3505</v>
      </c>
      <c r="C1223" s="16" t="s">
        <v>3506</v>
      </c>
      <c r="D1223" s="17">
        <v>500000</v>
      </c>
      <c r="E1223" s="17">
        <v>2504206110</v>
      </c>
      <c r="F1223" s="18" t="s">
        <v>3507</v>
      </c>
    </row>
    <row r="1224" spans="1:6" ht="28.5" customHeight="1" x14ac:dyDescent="0.2">
      <c r="A1224" s="15">
        <f>ROW()-ROW(A21)</f>
        <v>1203</v>
      </c>
      <c r="B1224" s="15" t="s">
        <v>3508</v>
      </c>
      <c r="C1224" s="16" t="s">
        <v>3509</v>
      </c>
      <c r="D1224" s="17">
        <v>400000</v>
      </c>
      <c r="E1224" s="17">
        <v>2503706110</v>
      </c>
      <c r="F1224" s="18" t="s">
        <v>3510</v>
      </c>
    </row>
    <row r="1225" spans="1:6" ht="28.5" customHeight="1" x14ac:dyDescent="0.2">
      <c r="A1225" s="15">
        <f>ROW()-ROW(A21)</f>
        <v>1204</v>
      </c>
      <c r="B1225" s="15" t="s">
        <v>3511</v>
      </c>
      <c r="C1225" s="16" t="s">
        <v>3512</v>
      </c>
      <c r="D1225" s="17">
        <v>500000</v>
      </c>
      <c r="E1225" s="17">
        <v>2503306110</v>
      </c>
      <c r="F1225" s="18" t="s">
        <v>3513</v>
      </c>
    </row>
    <row r="1226" spans="1:6" ht="28.5" customHeight="1" x14ac:dyDescent="0.2">
      <c r="A1226" s="15">
        <f>ROW()-ROW(A21)</f>
        <v>1205</v>
      </c>
      <c r="B1226" s="15" t="s">
        <v>3514</v>
      </c>
      <c r="C1226" s="16" t="s">
        <v>3515</v>
      </c>
      <c r="D1226" s="17">
        <v>300000</v>
      </c>
      <c r="E1226" s="17">
        <v>2502806110</v>
      </c>
      <c r="F1226" s="18" t="s">
        <v>3516</v>
      </c>
    </row>
    <row r="1227" spans="1:6" ht="28.5" customHeight="1" x14ac:dyDescent="0.2">
      <c r="A1227" s="15">
        <f>ROW()-ROW(A21)</f>
        <v>1206</v>
      </c>
      <c r="B1227" s="15" t="s">
        <v>3517</v>
      </c>
      <c r="C1227" s="16" t="s">
        <v>3518</v>
      </c>
      <c r="D1227" s="17">
        <v>200000</v>
      </c>
      <c r="E1227" s="17">
        <v>2502506110</v>
      </c>
      <c r="F1227" s="18" t="s">
        <v>3519</v>
      </c>
    </row>
    <row r="1228" spans="1:6" ht="28.5" customHeight="1" x14ac:dyDescent="0.2">
      <c r="A1228" s="15">
        <f>ROW()-ROW(A21)</f>
        <v>1207</v>
      </c>
      <c r="B1228" s="15" t="s">
        <v>3520</v>
      </c>
      <c r="C1228" s="16" t="s">
        <v>3521</v>
      </c>
      <c r="D1228" s="17">
        <v>1000000</v>
      </c>
      <c r="E1228" s="17">
        <v>2502306110</v>
      </c>
      <c r="F1228" s="18" t="s">
        <v>3522</v>
      </c>
    </row>
    <row r="1229" spans="1:6" ht="28.5" customHeight="1" x14ac:dyDescent="0.2">
      <c r="A1229" s="15">
        <f>ROW()-ROW(A21)</f>
        <v>1208</v>
      </c>
      <c r="B1229" s="15" t="s">
        <v>3523</v>
      </c>
      <c r="C1229" s="16" t="s">
        <v>3524</v>
      </c>
      <c r="D1229" s="17">
        <v>300000</v>
      </c>
      <c r="E1229" s="17">
        <v>2501306110</v>
      </c>
      <c r="F1229" s="18" t="s">
        <v>3525</v>
      </c>
    </row>
    <row r="1230" spans="1:6" ht="28.5" customHeight="1" x14ac:dyDescent="0.2">
      <c r="A1230" s="15">
        <f>ROW()-ROW(A21)</f>
        <v>1209</v>
      </c>
      <c r="B1230" s="15" t="s">
        <v>3526</v>
      </c>
      <c r="C1230" s="16" t="s">
        <v>709</v>
      </c>
      <c r="D1230" s="17">
        <v>300000</v>
      </c>
      <c r="E1230" s="17">
        <v>2501006110</v>
      </c>
      <c r="F1230" s="18" t="s">
        <v>3527</v>
      </c>
    </row>
    <row r="1231" spans="1:6" ht="28.5" customHeight="1" x14ac:dyDescent="0.2">
      <c r="A1231" s="15">
        <f>ROW()-ROW(A21)</f>
        <v>1210</v>
      </c>
      <c r="B1231" s="15" t="s">
        <v>3528</v>
      </c>
      <c r="C1231" s="16" t="s">
        <v>3529</v>
      </c>
      <c r="D1231" s="17">
        <v>500000</v>
      </c>
      <c r="E1231" s="17">
        <v>2500706110</v>
      </c>
      <c r="F1231" s="18" t="s">
        <v>3530</v>
      </c>
    </row>
    <row r="1232" spans="1:6" ht="28.5" customHeight="1" x14ac:dyDescent="0.2">
      <c r="A1232" s="15">
        <f>ROW()-ROW(A21)</f>
        <v>1211</v>
      </c>
      <c r="B1232" s="15" t="s">
        <v>3531</v>
      </c>
      <c r="C1232" s="16" t="s">
        <v>3532</v>
      </c>
      <c r="D1232" s="17">
        <v>100000</v>
      </c>
      <c r="E1232" s="17">
        <v>2500206110</v>
      </c>
      <c r="F1232" s="18" t="s">
        <v>3533</v>
      </c>
    </row>
    <row r="1233" spans="1:6" ht="28.5" customHeight="1" x14ac:dyDescent="0.2">
      <c r="A1233" s="15">
        <f>ROW()-ROW(A21)</f>
        <v>1212</v>
      </c>
      <c r="B1233" s="15" t="s">
        <v>3534</v>
      </c>
      <c r="C1233" s="16" t="s">
        <v>3535</v>
      </c>
      <c r="D1233" s="17">
        <v>500000</v>
      </c>
      <c r="E1233" s="17">
        <v>2500106110</v>
      </c>
      <c r="F1233" s="18" t="s">
        <v>3536</v>
      </c>
    </row>
    <row r="1234" spans="1:6" ht="28.5" customHeight="1" x14ac:dyDescent="0.2">
      <c r="A1234" s="15">
        <f>ROW()-ROW(A21)</f>
        <v>1213</v>
      </c>
      <c r="B1234" s="15" t="s">
        <v>3537</v>
      </c>
      <c r="C1234" s="16" t="s">
        <v>1340</v>
      </c>
      <c r="D1234" s="17">
        <v>500000</v>
      </c>
      <c r="E1234" s="17">
        <v>2499606110</v>
      </c>
      <c r="F1234" s="18" t="s">
        <v>3538</v>
      </c>
    </row>
    <row r="1235" spans="1:6" ht="28.5" customHeight="1" x14ac:dyDescent="0.2">
      <c r="A1235" s="15">
        <f>ROW()-ROW(A21)</f>
        <v>1214</v>
      </c>
      <c r="B1235" s="15" t="s">
        <v>3539</v>
      </c>
      <c r="C1235" s="16" t="s">
        <v>3540</v>
      </c>
      <c r="D1235" s="17">
        <v>100000</v>
      </c>
      <c r="E1235" s="17">
        <v>2499106110</v>
      </c>
      <c r="F1235" s="18" t="s">
        <v>3541</v>
      </c>
    </row>
    <row r="1236" spans="1:6" ht="28.5" customHeight="1" x14ac:dyDescent="0.2">
      <c r="A1236" s="15">
        <f>ROW()-ROW(A21)</f>
        <v>1215</v>
      </c>
      <c r="B1236" s="15" t="s">
        <v>3542</v>
      </c>
      <c r="C1236" s="16" t="s">
        <v>3543</v>
      </c>
      <c r="D1236" s="17">
        <v>100000</v>
      </c>
      <c r="E1236" s="17">
        <v>2499006110</v>
      </c>
      <c r="F1236" s="18" t="s">
        <v>3544</v>
      </c>
    </row>
    <row r="1237" spans="1:6" ht="28.5" customHeight="1" x14ac:dyDescent="0.2">
      <c r="A1237" s="15">
        <f>ROW()-ROW(A21)</f>
        <v>1216</v>
      </c>
      <c r="B1237" s="15" t="s">
        <v>3545</v>
      </c>
      <c r="C1237" s="16" t="s">
        <v>3546</v>
      </c>
      <c r="D1237" s="17">
        <v>600000</v>
      </c>
      <c r="E1237" s="17">
        <v>2498906110</v>
      </c>
      <c r="F1237" s="18" t="s">
        <v>3547</v>
      </c>
    </row>
    <row r="1238" spans="1:6" ht="28.5" customHeight="1" x14ac:dyDescent="0.2">
      <c r="A1238" s="15">
        <f>ROW()-ROW(A21)</f>
        <v>1217</v>
      </c>
      <c r="B1238" s="15" t="s">
        <v>3548</v>
      </c>
      <c r="C1238" s="16" t="s">
        <v>3549</v>
      </c>
      <c r="D1238" s="17">
        <v>300000</v>
      </c>
      <c r="E1238" s="17">
        <v>2498306110</v>
      </c>
      <c r="F1238" s="18" t="s">
        <v>3550</v>
      </c>
    </row>
    <row r="1239" spans="1:6" ht="28.5" customHeight="1" x14ac:dyDescent="0.2">
      <c r="A1239" s="15">
        <f>ROW()-ROW(A21)</f>
        <v>1218</v>
      </c>
      <c r="B1239" s="15" t="s">
        <v>3551</v>
      </c>
      <c r="C1239" s="16" t="s">
        <v>3552</v>
      </c>
      <c r="D1239" s="17">
        <v>500000</v>
      </c>
      <c r="E1239" s="17">
        <v>2498006110</v>
      </c>
      <c r="F1239" s="18" t="s">
        <v>3553</v>
      </c>
    </row>
    <row r="1240" spans="1:6" ht="28.5" customHeight="1" x14ac:dyDescent="0.2">
      <c r="A1240" s="15">
        <f>ROW()-ROW(A21)</f>
        <v>1219</v>
      </c>
      <c r="B1240" s="15" t="s">
        <v>3554</v>
      </c>
      <c r="C1240" s="16" t="s">
        <v>3555</v>
      </c>
      <c r="D1240" s="17">
        <v>100000</v>
      </c>
      <c r="E1240" s="17">
        <v>2497506110</v>
      </c>
      <c r="F1240" s="18" t="s">
        <v>3556</v>
      </c>
    </row>
    <row r="1241" spans="1:6" ht="28.5" customHeight="1" x14ac:dyDescent="0.2">
      <c r="A1241" s="15">
        <f>ROW()-ROW(A21)</f>
        <v>1220</v>
      </c>
      <c r="B1241" s="15" t="s">
        <v>3557</v>
      </c>
      <c r="C1241" s="16" t="s">
        <v>195</v>
      </c>
      <c r="D1241" s="17">
        <v>300000</v>
      </c>
      <c r="E1241" s="17">
        <v>2497406110</v>
      </c>
      <c r="F1241" s="18" t="s">
        <v>3558</v>
      </c>
    </row>
    <row r="1242" spans="1:6" ht="28.5" customHeight="1" x14ac:dyDescent="0.2">
      <c r="A1242" s="15">
        <f>ROW()-ROW(A21)</f>
        <v>1221</v>
      </c>
      <c r="B1242" s="15" t="s">
        <v>3559</v>
      </c>
      <c r="C1242" s="16" t="s">
        <v>3560</v>
      </c>
      <c r="D1242" s="17">
        <v>200000</v>
      </c>
      <c r="E1242" s="17">
        <v>2497106110</v>
      </c>
      <c r="F1242" s="18" t="s">
        <v>3561</v>
      </c>
    </row>
    <row r="1243" spans="1:6" ht="28.5" customHeight="1" x14ac:dyDescent="0.2">
      <c r="A1243" s="15">
        <f>ROW()-ROW(A21)</f>
        <v>1222</v>
      </c>
      <c r="B1243" s="15" t="s">
        <v>3562</v>
      </c>
      <c r="C1243" s="16" t="s">
        <v>3563</v>
      </c>
      <c r="D1243" s="17">
        <v>300000</v>
      </c>
      <c r="E1243" s="17">
        <v>2496906110</v>
      </c>
      <c r="F1243" s="18" t="s">
        <v>3564</v>
      </c>
    </row>
    <row r="1244" spans="1:6" ht="28.5" customHeight="1" x14ac:dyDescent="0.2">
      <c r="A1244" s="15">
        <f>ROW()-ROW(A21)</f>
        <v>1223</v>
      </c>
      <c r="B1244" s="15" t="s">
        <v>3565</v>
      </c>
      <c r="C1244" s="16" t="s">
        <v>3566</v>
      </c>
      <c r="D1244" s="17">
        <v>1000000</v>
      </c>
      <c r="E1244" s="17">
        <v>2496606110</v>
      </c>
      <c r="F1244" s="18" t="s">
        <v>3567</v>
      </c>
    </row>
    <row r="1245" spans="1:6" ht="28.5" customHeight="1" x14ac:dyDescent="0.2">
      <c r="A1245" s="15">
        <f>ROW()-ROW(A21)</f>
        <v>1224</v>
      </c>
      <c r="B1245" s="15" t="s">
        <v>3568</v>
      </c>
      <c r="C1245" s="16" t="s">
        <v>3569</v>
      </c>
      <c r="D1245" s="17">
        <v>100000</v>
      </c>
      <c r="E1245" s="17">
        <v>2495606110</v>
      </c>
      <c r="F1245" s="18" t="s">
        <v>3570</v>
      </c>
    </row>
    <row r="1246" spans="1:6" ht="28.5" customHeight="1" x14ac:dyDescent="0.2">
      <c r="A1246" s="15">
        <f>ROW()-ROW(A21)</f>
        <v>1225</v>
      </c>
      <c r="B1246" s="15" t="s">
        <v>3571</v>
      </c>
      <c r="C1246" s="16" t="s">
        <v>3572</v>
      </c>
      <c r="D1246" s="17">
        <v>500000</v>
      </c>
      <c r="E1246" s="17">
        <v>2495506110</v>
      </c>
      <c r="F1246" s="18" t="s">
        <v>3573</v>
      </c>
    </row>
    <row r="1247" spans="1:6" ht="28.5" customHeight="1" x14ac:dyDescent="0.2">
      <c r="A1247" s="15">
        <f>ROW()-ROW(A21)</f>
        <v>1226</v>
      </c>
      <c r="B1247" s="15" t="s">
        <v>3574</v>
      </c>
      <c r="C1247" s="16" t="s">
        <v>3575</v>
      </c>
      <c r="D1247" s="17">
        <v>300000</v>
      </c>
      <c r="E1247" s="17">
        <v>2495006110</v>
      </c>
      <c r="F1247" s="18" t="s">
        <v>3576</v>
      </c>
    </row>
    <row r="1248" spans="1:6" ht="28.5" customHeight="1" x14ac:dyDescent="0.2">
      <c r="A1248" s="15">
        <f>ROW()-ROW(A21)</f>
        <v>1227</v>
      </c>
      <c r="B1248" s="15" t="s">
        <v>3577</v>
      </c>
      <c r="C1248" s="16" t="s">
        <v>3578</v>
      </c>
      <c r="D1248" s="17">
        <v>100000</v>
      </c>
      <c r="E1248" s="17">
        <v>2494706110</v>
      </c>
      <c r="F1248" s="18" t="s">
        <v>3579</v>
      </c>
    </row>
    <row r="1249" spans="1:6" ht="28.5" customHeight="1" x14ac:dyDescent="0.2">
      <c r="A1249" s="15">
        <f>ROW()-ROW(A21)</f>
        <v>1228</v>
      </c>
      <c r="B1249" s="15" t="s">
        <v>3580</v>
      </c>
      <c r="C1249" s="16" t="s">
        <v>3581</v>
      </c>
      <c r="D1249" s="17">
        <v>300000</v>
      </c>
      <c r="E1249" s="17">
        <v>2494606110</v>
      </c>
      <c r="F1249" s="18" t="s">
        <v>3582</v>
      </c>
    </row>
    <row r="1250" spans="1:6" ht="28.5" customHeight="1" x14ac:dyDescent="0.2">
      <c r="A1250" s="15">
        <f>ROW()-ROW(A21)</f>
        <v>1229</v>
      </c>
      <c r="B1250" s="15" t="s">
        <v>3580</v>
      </c>
      <c r="C1250" s="16" t="s">
        <v>3583</v>
      </c>
      <c r="D1250" s="17">
        <v>2000000</v>
      </c>
      <c r="E1250" s="17">
        <v>2494306110</v>
      </c>
      <c r="F1250" s="18" t="s">
        <v>3584</v>
      </c>
    </row>
    <row r="1251" spans="1:6" ht="28.5" customHeight="1" x14ac:dyDescent="0.2">
      <c r="A1251" s="15">
        <f>ROW()-ROW(A21)</f>
        <v>1230</v>
      </c>
      <c r="B1251" s="15" t="s">
        <v>3585</v>
      </c>
      <c r="C1251" s="16" t="s">
        <v>3586</v>
      </c>
      <c r="D1251" s="17">
        <v>200000</v>
      </c>
      <c r="E1251" s="17">
        <v>2492306110</v>
      </c>
      <c r="F1251" s="18" t="s">
        <v>3587</v>
      </c>
    </row>
    <row r="1252" spans="1:6" ht="28.5" customHeight="1" x14ac:dyDescent="0.2">
      <c r="A1252" s="15">
        <f>ROW()-ROW(A21)</f>
        <v>1231</v>
      </c>
      <c r="B1252" s="15" t="s">
        <v>3588</v>
      </c>
      <c r="C1252" s="16" t="s">
        <v>3589</v>
      </c>
      <c r="D1252" s="17">
        <v>500000</v>
      </c>
      <c r="E1252" s="17">
        <v>2492106110</v>
      </c>
      <c r="F1252" s="18" t="s">
        <v>3590</v>
      </c>
    </row>
    <row r="1253" spans="1:6" ht="28.5" customHeight="1" x14ac:dyDescent="0.2">
      <c r="A1253" s="15">
        <f>ROW()-ROW(A21)</f>
        <v>1232</v>
      </c>
      <c r="B1253" s="15" t="s">
        <v>3591</v>
      </c>
      <c r="C1253" s="16" t="s">
        <v>3592</v>
      </c>
      <c r="D1253" s="17">
        <v>500000</v>
      </c>
      <c r="E1253" s="17">
        <v>2491606110</v>
      </c>
      <c r="F1253" s="18" t="s">
        <v>3593</v>
      </c>
    </row>
    <row r="1254" spans="1:6" ht="28.5" customHeight="1" x14ac:dyDescent="0.2">
      <c r="A1254" s="15">
        <f>ROW()-ROW(A21)</f>
        <v>1233</v>
      </c>
      <c r="B1254" s="15" t="s">
        <v>3594</v>
      </c>
      <c r="C1254" s="16" t="s">
        <v>3595</v>
      </c>
      <c r="D1254" s="17">
        <v>100000</v>
      </c>
      <c r="E1254" s="17">
        <v>2491106110</v>
      </c>
      <c r="F1254" s="18" t="s">
        <v>3596</v>
      </c>
    </row>
    <row r="1255" spans="1:6" ht="28.5" customHeight="1" x14ac:dyDescent="0.2">
      <c r="A1255" s="15">
        <f>ROW()-ROW(A21)</f>
        <v>1234</v>
      </c>
      <c r="B1255" s="15" t="s">
        <v>3597</v>
      </c>
      <c r="C1255" s="16" t="s">
        <v>3598</v>
      </c>
      <c r="D1255" s="17">
        <v>500000</v>
      </c>
      <c r="E1255" s="17">
        <v>2491006110</v>
      </c>
      <c r="F1255" s="18" t="s">
        <v>3599</v>
      </c>
    </row>
    <row r="1256" spans="1:6" ht="28.5" customHeight="1" x14ac:dyDescent="0.2">
      <c r="A1256" s="15">
        <f>ROW()-ROW(A21)</f>
        <v>1235</v>
      </c>
      <c r="B1256" s="15" t="s">
        <v>3600</v>
      </c>
      <c r="C1256" s="16" t="s">
        <v>3601</v>
      </c>
      <c r="D1256" s="17">
        <v>500000</v>
      </c>
      <c r="E1256" s="17">
        <v>2490506110</v>
      </c>
      <c r="F1256" s="18" t="s">
        <v>3602</v>
      </c>
    </row>
    <row r="1257" spans="1:6" ht="28.5" customHeight="1" x14ac:dyDescent="0.2">
      <c r="A1257" s="15">
        <f>ROW()-ROW(A21)</f>
        <v>1236</v>
      </c>
      <c r="B1257" s="15" t="s">
        <v>3603</v>
      </c>
      <c r="C1257" s="16" t="s">
        <v>3604</v>
      </c>
      <c r="D1257" s="17">
        <v>300000</v>
      </c>
      <c r="E1257" s="17">
        <v>2490006110</v>
      </c>
      <c r="F1257" s="18" t="s">
        <v>3605</v>
      </c>
    </row>
    <row r="1258" spans="1:6" ht="28.5" customHeight="1" x14ac:dyDescent="0.2">
      <c r="A1258" s="15">
        <f>ROW()-ROW(A21)</f>
        <v>1237</v>
      </c>
      <c r="B1258" s="15" t="s">
        <v>3606</v>
      </c>
      <c r="C1258" s="16" t="s">
        <v>3607</v>
      </c>
      <c r="D1258" s="17">
        <v>70000</v>
      </c>
      <c r="E1258" s="17">
        <v>2489706110</v>
      </c>
      <c r="F1258" s="18" t="s">
        <v>3608</v>
      </c>
    </row>
    <row r="1259" spans="1:6" ht="28.5" customHeight="1" x14ac:dyDescent="0.2">
      <c r="A1259" s="15">
        <f>ROW()-ROW(A21)</f>
        <v>1238</v>
      </c>
      <c r="B1259" s="15" t="s">
        <v>3609</v>
      </c>
      <c r="C1259" s="16" t="s">
        <v>3610</v>
      </c>
      <c r="D1259" s="17">
        <v>500000</v>
      </c>
      <c r="E1259" s="17">
        <v>2489636110</v>
      </c>
      <c r="F1259" s="18" t="s">
        <v>3611</v>
      </c>
    </row>
    <row r="1260" spans="1:6" ht="28.5" customHeight="1" x14ac:dyDescent="0.2">
      <c r="A1260" s="15">
        <f>ROW()-ROW(A21)</f>
        <v>1239</v>
      </c>
      <c r="B1260" s="15" t="s">
        <v>3612</v>
      </c>
      <c r="C1260" s="16" t="s">
        <v>3613</v>
      </c>
      <c r="D1260" s="17">
        <v>300000</v>
      </c>
      <c r="E1260" s="17">
        <v>2489136110</v>
      </c>
      <c r="F1260" s="18" t="s">
        <v>3614</v>
      </c>
    </row>
    <row r="1261" spans="1:6" ht="28.5" customHeight="1" x14ac:dyDescent="0.2">
      <c r="A1261" s="15">
        <f>ROW()-ROW(A21)</f>
        <v>1240</v>
      </c>
      <c r="B1261" s="15" t="s">
        <v>3615</v>
      </c>
      <c r="C1261" s="16" t="s">
        <v>3616</v>
      </c>
      <c r="D1261" s="17">
        <v>500000</v>
      </c>
      <c r="E1261" s="17">
        <v>2488836110</v>
      </c>
      <c r="F1261" s="18" t="s">
        <v>3617</v>
      </c>
    </row>
    <row r="1262" spans="1:6" ht="28.5" customHeight="1" x14ac:dyDescent="0.2">
      <c r="A1262" s="15">
        <f>ROW()-ROW(A21)</f>
        <v>1241</v>
      </c>
      <c r="B1262" s="15" t="s">
        <v>3618</v>
      </c>
      <c r="C1262" s="16" t="s">
        <v>3619</v>
      </c>
      <c r="D1262" s="17">
        <v>500000</v>
      </c>
      <c r="E1262" s="17">
        <v>2488336110</v>
      </c>
      <c r="F1262" s="18" t="s">
        <v>3620</v>
      </c>
    </row>
    <row r="1263" spans="1:6" ht="28.5" customHeight="1" x14ac:dyDescent="0.2">
      <c r="A1263" s="15">
        <f>ROW()-ROW(A21)</f>
        <v>1242</v>
      </c>
      <c r="B1263" s="15" t="s">
        <v>3621</v>
      </c>
      <c r="C1263" s="16" t="s">
        <v>3622</v>
      </c>
      <c r="D1263" s="17">
        <v>300000</v>
      </c>
      <c r="E1263" s="17">
        <v>2487836110</v>
      </c>
      <c r="F1263" s="18" t="s">
        <v>3623</v>
      </c>
    </row>
    <row r="1264" spans="1:6" ht="28.5" customHeight="1" x14ac:dyDescent="0.2">
      <c r="A1264" s="15">
        <f>ROW()-ROW(A21)</f>
        <v>1243</v>
      </c>
      <c r="B1264" s="15" t="s">
        <v>3624</v>
      </c>
      <c r="C1264" s="16" t="s">
        <v>3625</v>
      </c>
      <c r="D1264" s="17">
        <v>1000000</v>
      </c>
      <c r="E1264" s="17">
        <v>2487536110</v>
      </c>
      <c r="F1264" s="18" t="s">
        <v>3626</v>
      </c>
    </row>
    <row r="1265" spans="1:6" ht="28.5" customHeight="1" x14ac:dyDescent="0.2">
      <c r="A1265" s="15">
        <f>ROW()-ROW(A21)</f>
        <v>1244</v>
      </c>
      <c r="B1265" s="15" t="s">
        <v>3627</v>
      </c>
      <c r="C1265" s="16" t="s">
        <v>3628</v>
      </c>
      <c r="D1265" s="17">
        <v>200000</v>
      </c>
      <c r="E1265" s="17">
        <v>2486536110</v>
      </c>
      <c r="F1265" s="18" t="s">
        <v>3629</v>
      </c>
    </row>
    <row r="1266" spans="1:6" ht="28.5" customHeight="1" x14ac:dyDescent="0.2">
      <c r="A1266" s="15">
        <f>ROW()-ROW(A21)</f>
        <v>1245</v>
      </c>
      <c r="B1266" s="15" t="s">
        <v>3630</v>
      </c>
      <c r="C1266" s="16" t="s">
        <v>3631</v>
      </c>
      <c r="D1266" s="17">
        <v>200000</v>
      </c>
      <c r="E1266" s="17">
        <v>2486336110</v>
      </c>
      <c r="F1266" s="18" t="s">
        <v>3632</v>
      </c>
    </row>
    <row r="1267" spans="1:6" ht="28.5" customHeight="1" x14ac:dyDescent="0.2">
      <c r="A1267" s="15">
        <f>ROW()-ROW(A21)</f>
        <v>1246</v>
      </c>
      <c r="B1267" s="15" t="s">
        <v>3633</v>
      </c>
      <c r="C1267" s="16" t="s">
        <v>3634</v>
      </c>
      <c r="D1267" s="17">
        <v>200000</v>
      </c>
      <c r="E1267" s="17">
        <v>2486136110</v>
      </c>
      <c r="F1267" s="18" t="s">
        <v>3635</v>
      </c>
    </row>
    <row r="1268" spans="1:6" ht="28.5" customHeight="1" x14ac:dyDescent="0.2">
      <c r="A1268" s="15">
        <f>ROW()-ROW(A21)</f>
        <v>1247</v>
      </c>
      <c r="B1268" s="15" t="s">
        <v>3636</v>
      </c>
      <c r="C1268" s="16" t="s">
        <v>3637</v>
      </c>
      <c r="D1268" s="17">
        <v>500000</v>
      </c>
      <c r="E1268" s="17">
        <v>2485936110</v>
      </c>
      <c r="F1268" s="18" t="s">
        <v>3638</v>
      </c>
    </row>
    <row r="1269" spans="1:6" ht="28.5" customHeight="1" x14ac:dyDescent="0.2">
      <c r="A1269" s="15">
        <f>ROW()-ROW(A21)</f>
        <v>1248</v>
      </c>
      <c r="B1269" s="15" t="s">
        <v>3639</v>
      </c>
      <c r="C1269" s="16" t="s">
        <v>3640</v>
      </c>
      <c r="D1269" s="17">
        <v>500000</v>
      </c>
      <c r="E1269" s="17">
        <v>2485436110</v>
      </c>
      <c r="F1269" s="18" t="s">
        <v>3641</v>
      </c>
    </row>
    <row r="1270" spans="1:6" ht="28.5" customHeight="1" x14ac:dyDescent="0.2">
      <c r="A1270" s="15">
        <f>ROW()-ROW(A21)</f>
        <v>1249</v>
      </c>
      <c r="B1270" s="15" t="s">
        <v>3642</v>
      </c>
      <c r="C1270" s="16" t="s">
        <v>1274</v>
      </c>
      <c r="D1270" s="17">
        <v>500000</v>
      </c>
      <c r="E1270" s="17">
        <v>2484936110</v>
      </c>
      <c r="F1270" s="18" t="s">
        <v>3643</v>
      </c>
    </row>
    <row r="1271" spans="1:6" ht="28.5" customHeight="1" x14ac:dyDescent="0.2">
      <c r="A1271" s="15">
        <f>ROW()-ROW(A21)</f>
        <v>1250</v>
      </c>
      <c r="B1271" s="15" t="s">
        <v>3644</v>
      </c>
      <c r="C1271" s="16" t="s">
        <v>3645</v>
      </c>
      <c r="D1271" s="17">
        <v>100000</v>
      </c>
      <c r="E1271" s="17">
        <v>2484436110</v>
      </c>
      <c r="F1271" s="18" t="s">
        <v>3646</v>
      </c>
    </row>
    <row r="1272" spans="1:6" ht="28.5" customHeight="1" x14ac:dyDescent="0.2">
      <c r="A1272" s="15">
        <f>ROW()-ROW(A21)</f>
        <v>1251</v>
      </c>
      <c r="B1272" s="15" t="s">
        <v>3647</v>
      </c>
      <c r="C1272" s="16" t="s">
        <v>3648</v>
      </c>
      <c r="D1272" s="17">
        <v>100000</v>
      </c>
      <c r="E1272" s="17">
        <v>2484336110</v>
      </c>
      <c r="F1272" s="18" t="s">
        <v>3649</v>
      </c>
    </row>
    <row r="1273" spans="1:6" ht="28.5" customHeight="1" x14ac:dyDescent="0.2">
      <c r="A1273" s="15">
        <f>ROW()-ROW(A21)</f>
        <v>1252</v>
      </c>
      <c r="B1273" s="15" t="s">
        <v>3650</v>
      </c>
      <c r="C1273" s="16" t="s">
        <v>3651</v>
      </c>
      <c r="D1273" s="17">
        <v>2000000</v>
      </c>
      <c r="E1273" s="17">
        <v>2484236110</v>
      </c>
      <c r="F1273" s="18" t="s">
        <v>3652</v>
      </c>
    </row>
    <row r="1274" spans="1:6" ht="28.5" customHeight="1" x14ac:dyDescent="0.2">
      <c r="A1274" s="15">
        <f>ROW()-ROW(A21)</f>
        <v>1253</v>
      </c>
      <c r="B1274" s="15" t="s">
        <v>3653</v>
      </c>
      <c r="C1274" s="16" t="s">
        <v>3654</v>
      </c>
      <c r="D1274" s="17">
        <v>500000</v>
      </c>
      <c r="E1274" s="17">
        <v>2482236110</v>
      </c>
      <c r="F1274" s="18" t="s">
        <v>3655</v>
      </c>
    </row>
    <row r="1275" spans="1:6" ht="28.5" customHeight="1" x14ac:dyDescent="0.2">
      <c r="A1275" s="15">
        <f>ROW()-ROW(A21)</f>
        <v>1254</v>
      </c>
      <c r="B1275" s="15" t="s">
        <v>3656</v>
      </c>
      <c r="C1275" s="16" t="s">
        <v>3657</v>
      </c>
      <c r="D1275" s="17">
        <v>300000</v>
      </c>
      <c r="E1275" s="17">
        <v>2481736110</v>
      </c>
      <c r="F1275" s="18" t="s">
        <v>3658</v>
      </c>
    </row>
    <row r="1276" spans="1:6" ht="28.5" customHeight="1" x14ac:dyDescent="0.2">
      <c r="A1276" s="15">
        <f>ROW()-ROW(A21)</f>
        <v>1255</v>
      </c>
      <c r="B1276" s="15" t="s">
        <v>3659</v>
      </c>
      <c r="C1276" s="16" t="s">
        <v>3660</v>
      </c>
      <c r="D1276" s="17">
        <v>200000</v>
      </c>
      <c r="E1276" s="17">
        <v>2481436110</v>
      </c>
      <c r="F1276" s="18" t="s">
        <v>3661</v>
      </c>
    </row>
    <row r="1277" spans="1:6" ht="28.5" customHeight="1" x14ac:dyDescent="0.2">
      <c r="A1277" s="15">
        <f>ROW()-ROW(A21)</f>
        <v>1256</v>
      </c>
      <c r="B1277" s="15" t="s">
        <v>3662</v>
      </c>
      <c r="C1277" s="16" t="s">
        <v>3663</v>
      </c>
      <c r="D1277" s="17">
        <v>200000</v>
      </c>
      <c r="E1277" s="17">
        <v>2481236110</v>
      </c>
      <c r="F1277" s="18" t="s">
        <v>3664</v>
      </c>
    </row>
    <row r="1278" spans="1:6" ht="28.5" customHeight="1" x14ac:dyDescent="0.2">
      <c r="A1278" s="15">
        <f>ROW()-ROW(A21)</f>
        <v>1257</v>
      </c>
      <c r="B1278" s="15" t="s">
        <v>3665</v>
      </c>
      <c r="C1278" s="16" t="s">
        <v>3666</v>
      </c>
      <c r="D1278" s="17">
        <v>300000</v>
      </c>
      <c r="E1278" s="17">
        <v>2481036110</v>
      </c>
      <c r="F1278" s="18" t="s">
        <v>3667</v>
      </c>
    </row>
    <row r="1279" spans="1:6" ht="28.5" customHeight="1" x14ac:dyDescent="0.2">
      <c r="A1279" s="15">
        <f>ROW()-ROW(A21)</f>
        <v>1258</v>
      </c>
      <c r="B1279" s="15" t="s">
        <v>3668</v>
      </c>
      <c r="C1279" s="16" t="s">
        <v>3669</v>
      </c>
      <c r="D1279" s="17">
        <v>300000</v>
      </c>
      <c r="E1279" s="17">
        <v>2480736110</v>
      </c>
      <c r="F1279" s="18" t="s">
        <v>3670</v>
      </c>
    </row>
    <row r="1280" spans="1:6" ht="28.5" customHeight="1" x14ac:dyDescent="0.2">
      <c r="A1280" s="15">
        <f>ROW()-ROW(A21)</f>
        <v>1259</v>
      </c>
      <c r="B1280" s="15" t="s">
        <v>3671</v>
      </c>
      <c r="C1280" s="16" t="s">
        <v>3672</v>
      </c>
      <c r="D1280" s="17">
        <v>200000</v>
      </c>
      <c r="E1280" s="17">
        <v>2480436110</v>
      </c>
      <c r="F1280" s="18" t="s">
        <v>3673</v>
      </c>
    </row>
    <row r="1281" spans="1:6" ht="28.5" customHeight="1" x14ac:dyDescent="0.2">
      <c r="A1281" s="15">
        <f>ROW()-ROW(A21)</f>
        <v>1260</v>
      </c>
      <c r="B1281" s="15" t="s">
        <v>3674</v>
      </c>
      <c r="C1281" s="16" t="s">
        <v>3675</v>
      </c>
      <c r="D1281" s="17">
        <v>100000</v>
      </c>
      <c r="E1281" s="17">
        <v>2480236110</v>
      </c>
      <c r="F1281" s="18" t="s">
        <v>3676</v>
      </c>
    </row>
    <row r="1282" spans="1:6" ht="28.5" customHeight="1" x14ac:dyDescent="0.2">
      <c r="A1282" s="15">
        <f>ROW()-ROW(A21)</f>
        <v>1261</v>
      </c>
      <c r="B1282" s="15" t="s">
        <v>3677</v>
      </c>
      <c r="C1282" s="16" t="s">
        <v>3678</v>
      </c>
      <c r="D1282" s="17">
        <v>200000</v>
      </c>
      <c r="E1282" s="17">
        <v>2480136110</v>
      </c>
      <c r="F1282" s="18" t="s">
        <v>3679</v>
      </c>
    </row>
    <row r="1283" spans="1:6" ht="28.5" customHeight="1" x14ac:dyDescent="0.2">
      <c r="A1283" s="15">
        <f>ROW()-ROW(A21)</f>
        <v>1262</v>
      </c>
      <c r="B1283" s="15" t="s">
        <v>3680</v>
      </c>
      <c r="C1283" s="16" t="s">
        <v>3681</v>
      </c>
      <c r="D1283" s="17">
        <v>300000</v>
      </c>
      <c r="E1283" s="17">
        <v>2479936110</v>
      </c>
      <c r="F1283" s="18" t="s">
        <v>3682</v>
      </c>
    </row>
    <row r="1284" spans="1:6" ht="28.5" customHeight="1" x14ac:dyDescent="0.2">
      <c r="A1284" s="15">
        <f>ROW()-ROW(A21)</f>
        <v>1263</v>
      </c>
      <c r="B1284" s="15" t="s">
        <v>3683</v>
      </c>
      <c r="C1284" s="16" t="s">
        <v>3684</v>
      </c>
      <c r="D1284" s="17">
        <v>300000</v>
      </c>
      <c r="E1284" s="17">
        <v>2479636110</v>
      </c>
      <c r="F1284" s="18" t="s">
        <v>3685</v>
      </c>
    </row>
    <row r="1285" spans="1:6" ht="28.5" customHeight="1" x14ac:dyDescent="0.2">
      <c r="A1285" s="15">
        <f>ROW()-ROW(A21)</f>
        <v>1264</v>
      </c>
      <c r="B1285" s="15" t="s">
        <v>3686</v>
      </c>
      <c r="C1285" s="16" t="s">
        <v>3687</v>
      </c>
      <c r="D1285" s="17">
        <v>150000</v>
      </c>
      <c r="E1285" s="17">
        <v>2479336110</v>
      </c>
      <c r="F1285" s="18" t="s">
        <v>3688</v>
      </c>
    </row>
    <row r="1286" spans="1:6" ht="28.5" customHeight="1" x14ac:dyDescent="0.2">
      <c r="A1286" s="15">
        <f>ROW()-ROW(A21)</f>
        <v>1265</v>
      </c>
      <c r="B1286" s="15" t="s">
        <v>3689</v>
      </c>
      <c r="C1286" s="16" t="s">
        <v>3690</v>
      </c>
      <c r="D1286" s="17">
        <v>500000</v>
      </c>
      <c r="E1286" s="17">
        <v>2479186110</v>
      </c>
      <c r="F1286" s="18" t="s">
        <v>3691</v>
      </c>
    </row>
    <row r="1287" spans="1:6" ht="28.5" customHeight="1" x14ac:dyDescent="0.2">
      <c r="A1287" s="15">
        <f>ROW()-ROW(A21)</f>
        <v>1266</v>
      </c>
      <c r="B1287" s="15" t="s">
        <v>3692</v>
      </c>
      <c r="C1287" s="16" t="s">
        <v>3693</v>
      </c>
      <c r="D1287" s="17">
        <v>1800000</v>
      </c>
      <c r="E1287" s="17">
        <v>2478686110</v>
      </c>
      <c r="F1287" s="18" t="s">
        <v>3694</v>
      </c>
    </row>
    <row r="1288" spans="1:6" ht="28.5" customHeight="1" x14ac:dyDescent="0.2">
      <c r="A1288" s="15">
        <f>ROW()-ROW(A21)</f>
        <v>1267</v>
      </c>
      <c r="B1288" s="15" t="s">
        <v>3695</v>
      </c>
      <c r="C1288" s="16" t="s">
        <v>3696</v>
      </c>
      <c r="D1288" s="17">
        <v>300000</v>
      </c>
      <c r="E1288" s="17">
        <v>2476886110</v>
      </c>
      <c r="F1288" s="18" t="s">
        <v>3697</v>
      </c>
    </row>
    <row r="1289" spans="1:6" ht="28.5" customHeight="1" x14ac:dyDescent="0.2">
      <c r="A1289" s="15">
        <f>ROW()-ROW(A21)</f>
        <v>1268</v>
      </c>
      <c r="B1289" s="15" t="s">
        <v>3698</v>
      </c>
      <c r="C1289" s="16" t="s">
        <v>195</v>
      </c>
      <c r="D1289" s="17">
        <v>200000</v>
      </c>
      <c r="E1289" s="17">
        <v>2476586110</v>
      </c>
      <c r="F1289" s="18" t="s">
        <v>3699</v>
      </c>
    </row>
    <row r="1290" spans="1:6" ht="28.5" customHeight="1" x14ac:dyDescent="0.2">
      <c r="A1290" s="15">
        <f>ROW()-ROW(A21)</f>
        <v>1269</v>
      </c>
      <c r="B1290" s="15" t="s">
        <v>3700</v>
      </c>
      <c r="C1290" s="16" t="s">
        <v>3701</v>
      </c>
      <c r="D1290" s="17">
        <v>100000</v>
      </c>
      <c r="E1290" s="17">
        <v>2476386110</v>
      </c>
      <c r="F1290" s="18" t="s">
        <v>3702</v>
      </c>
    </row>
    <row r="1291" spans="1:6" ht="28.5" customHeight="1" x14ac:dyDescent="0.2">
      <c r="A1291" s="15">
        <f>ROW()-ROW(A21)</f>
        <v>1270</v>
      </c>
      <c r="B1291" s="15" t="s">
        <v>3703</v>
      </c>
      <c r="C1291" s="16" t="s">
        <v>3704</v>
      </c>
      <c r="D1291" s="17">
        <v>50000</v>
      </c>
      <c r="E1291" s="17">
        <v>2476286110</v>
      </c>
      <c r="F1291" s="18" t="s">
        <v>3705</v>
      </c>
    </row>
    <row r="1292" spans="1:6" ht="28.5" customHeight="1" x14ac:dyDescent="0.2">
      <c r="A1292" s="15">
        <f>ROW()-ROW(A21)</f>
        <v>1271</v>
      </c>
      <c r="B1292" s="15" t="s">
        <v>3706</v>
      </c>
      <c r="C1292" s="16" t="s">
        <v>3707</v>
      </c>
      <c r="D1292" s="17">
        <v>200000</v>
      </c>
      <c r="E1292" s="17">
        <v>2476236110</v>
      </c>
      <c r="F1292" s="18" t="s">
        <v>3708</v>
      </c>
    </row>
    <row r="1293" spans="1:6" ht="28.5" customHeight="1" x14ac:dyDescent="0.2">
      <c r="A1293" s="15">
        <f>ROW()-ROW(A21)</f>
        <v>1272</v>
      </c>
      <c r="B1293" s="15" t="s">
        <v>3709</v>
      </c>
      <c r="C1293" s="16" t="s">
        <v>3710</v>
      </c>
      <c r="D1293" s="17">
        <v>100000</v>
      </c>
      <c r="E1293" s="17">
        <v>2476036110</v>
      </c>
      <c r="F1293" s="18" t="s">
        <v>3711</v>
      </c>
    </row>
    <row r="1294" spans="1:6" ht="28.5" customHeight="1" x14ac:dyDescent="0.2">
      <c r="A1294" s="15">
        <f>ROW()-ROW(A21)</f>
        <v>1273</v>
      </c>
      <c r="B1294" s="15" t="s">
        <v>3712</v>
      </c>
      <c r="C1294" s="16" t="s">
        <v>3713</v>
      </c>
      <c r="D1294" s="17">
        <v>500000</v>
      </c>
      <c r="E1294" s="17">
        <v>2475936110</v>
      </c>
      <c r="F1294" s="18" t="s">
        <v>3714</v>
      </c>
    </row>
    <row r="1295" spans="1:6" ht="28.5" customHeight="1" x14ac:dyDescent="0.2">
      <c r="A1295" s="15">
        <f>ROW()-ROW(A21)</f>
        <v>1274</v>
      </c>
      <c r="B1295" s="15" t="s">
        <v>3715</v>
      </c>
      <c r="C1295" s="16" t="s">
        <v>3716</v>
      </c>
      <c r="D1295" s="17">
        <v>500000</v>
      </c>
      <c r="E1295" s="17">
        <v>2475436110</v>
      </c>
      <c r="F1295" s="18" t="s">
        <v>3717</v>
      </c>
    </row>
    <row r="1296" spans="1:6" ht="28.5" customHeight="1" x14ac:dyDescent="0.2">
      <c r="A1296" s="15">
        <f>ROW()-ROW(A21)</f>
        <v>1275</v>
      </c>
      <c r="B1296" s="15" t="s">
        <v>3718</v>
      </c>
      <c r="C1296" s="16" t="s">
        <v>3719</v>
      </c>
      <c r="D1296" s="17">
        <v>500000</v>
      </c>
      <c r="E1296" s="17">
        <v>2474936110</v>
      </c>
      <c r="F1296" s="18" t="s">
        <v>3720</v>
      </c>
    </row>
    <row r="1297" spans="1:6" ht="28.5" customHeight="1" x14ac:dyDescent="0.2">
      <c r="A1297" s="15">
        <f>ROW()-ROW(A21)</f>
        <v>1276</v>
      </c>
      <c r="B1297" s="15" t="s">
        <v>3721</v>
      </c>
      <c r="C1297" s="16" t="s">
        <v>3722</v>
      </c>
      <c r="D1297" s="17">
        <v>500000</v>
      </c>
      <c r="E1297" s="17">
        <v>2474436110</v>
      </c>
      <c r="F1297" s="18" t="s">
        <v>3723</v>
      </c>
    </row>
    <row r="1298" spans="1:6" ht="28.5" customHeight="1" x14ac:dyDescent="0.2">
      <c r="A1298" s="15">
        <f>ROW()-ROW(A21)</f>
        <v>1277</v>
      </c>
      <c r="B1298" s="15" t="s">
        <v>3724</v>
      </c>
      <c r="C1298" s="16" t="s">
        <v>3725</v>
      </c>
      <c r="D1298" s="17">
        <v>300000</v>
      </c>
      <c r="E1298" s="17">
        <v>2473936110</v>
      </c>
      <c r="F1298" s="18" t="s">
        <v>3726</v>
      </c>
    </row>
    <row r="1299" spans="1:6" ht="28.5" customHeight="1" x14ac:dyDescent="0.2">
      <c r="A1299" s="15">
        <f>ROW()-ROW(A21)</f>
        <v>1278</v>
      </c>
      <c r="B1299" s="15" t="s">
        <v>3727</v>
      </c>
      <c r="C1299" s="16" t="s">
        <v>3728</v>
      </c>
      <c r="D1299" s="17">
        <v>100000</v>
      </c>
      <c r="E1299" s="17">
        <v>2473636110</v>
      </c>
      <c r="F1299" s="18" t="s">
        <v>3729</v>
      </c>
    </row>
    <row r="1300" spans="1:6" ht="28.5" customHeight="1" x14ac:dyDescent="0.2">
      <c r="A1300" s="15">
        <f>ROW()-ROW(A21)</f>
        <v>1279</v>
      </c>
      <c r="B1300" s="15" t="s">
        <v>3730</v>
      </c>
      <c r="C1300" s="16" t="s">
        <v>3731</v>
      </c>
      <c r="D1300" s="17">
        <v>500000</v>
      </c>
      <c r="E1300" s="17">
        <v>2473536110</v>
      </c>
      <c r="F1300" s="18" t="s">
        <v>3732</v>
      </c>
    </row>
    <row r="1301" spans="1:6" ht="28.5" customHeight="1" x14ac:dyDescent="0.2">
      <c r="A1301" s="15">
        <f>ROW()-ROW(A21)</f>
        <v>1280</v>
      </c>
      <c r="B1301" s="15" t="s">
        <v>3733</v>
      </c>
      <c r="C1301" s="16" t="s">
        <v>3734</v>
      </c>
      <c r="D1301" s="17">
        <v>500000</v>
      </c>
      <c r="E1301" s="17">
        <v>2473036110</v>
      </c>
      <c r="F1301" s="18" t="s">
        <v>3735</v>
      </c>
    </row>
    <row r="1302" spans="1:6" ht="28.5" customHeight="1" x14ac:dyDescent="0.2">
      <c r="A1302" s="15">
        <f>ROW()-ROW(A21)</f>
        <v>1281</v>
      </c>
      <c r="B1302" s="15" t="s">
        <v>3736</v>
      </c>
      <c r="C1302" s="16" t="s">
        <v>804</v>
      </c>
      <c r="D1302" s="17">
        <v>200000</v>
      </c>
      <c r="E1302" s="17">
        <v>2472536110</v>
      </c>
      <c r="F1302" s="18" t="s">
        <v>3737</v>
      </c>
    </row>
    <row r="1303" spans="1:6" ht="28.5" customHeight="1" x14ac:dyDescent="0.2">
      <c r="A1303" s="15">
        <f>ROW()-ROW(A21)</f>
        <v>1282</v>
      </c>
      <c r="B1303" s="15" t="s">
        <v>3738</v>
      </c>
      <c r="C1303" s="16" t="s">
        <v>3739</v>
      </c>
      <c r="D1303" s="17">
        <v>300000</v>
      </c>
      <c r="E1303" s="17">
        <v>2472336110</v>
      </c>
      <c r="F1303" s="18" t="s">
        <v>3740</v>
      </c>
    </row>
    <row r="1304" spans="1:6" ht="28.5" customHeight="1" x14ac:dyDescent="0.2">
      <c r="A1304" s="15">
        <f>ROW()-ROW(A21)</f>
        <v>1283</v>
      </c>
      <c r="B1304" s="15" t="s">
        <v>3741</v>
      </c>
      <c r="C1304" s="16" t="s">
        <v>2002</v>
      </c>
      <c r="D1304" s="17">
        <v>500000</v>
      </c>
      <c r="E1304" s="17">
        <v>2472036110</v>
      </c>
      <c r="F1304" s="18" t="s">
        <v>3742</v>
      </c>
    </row>
    <row r="1305" spans="1:6" ht="28.5" customHeight="1" x14ac:dyDescent="0.2">
      <c r="A1305" s="15">
        <f>ROW()-ROW(A21)</f>
        <v>1284</v>
      </c>
      <c r="B1305" s="15" t="s">
        <v>3741</v>
      </c>
      <c r="C1305" s="16" t="s">
        <v>3743</v>
      </c>
      <c r="D1305" s="17">
        <v>2000000</v>
      </c>
      <c r="E1305" s="17">
        <v>2471536110</v>
      </c>
      <c r="F1305" s="18" t="s">
        <v>3744</v>
      </c>
    </row>
    <row r="1306" spans="1:6" ht="28.5" customHeight="1" x14ac:dyDescent="0.2">
      <c r="A1306" s="15">
        <f>ROW()-ROW(A21)</f>
        <v>1285</v>
      </c>
      <c r="B1306" s="15" t="s">
        <v>3745</v>
      </c>
      <c r="C1306" s="16" t="s">
        <v>3746</v>
      </c>
      <c r="D1306" s="17">
        <v>2000000</v>
      </c>
      <c r="E1306" s="17">
        <v>2469536110</v>
      </c>
      <c r="F1306" s="18" t="s">
        <v>3747</v>
      </c>
    </row>
    <row r="1307" spans="1:6" ht="28.5" customHeight="1" x14ac:dyDescent="0.2">
      <c r="A1307" s="15">
        <f>ROW()-ROW(A21)</f>
        <v>1286</v>
      </c>
      <c r="B1307" s="15" t="s">
        <v>3748</v>
      </c>
      <c r="C1307" s="16" t="s">
        <v>3749</v>
      </c>
      <c r="D1307" s="17">
        <v>192300</v>
      </c>
      <c r="E1307" s="17">
        <v>2467536110</v>
      </c>
      <c r="F1307" s="18" t="s">
        <v>3750</v>
      </c>
    </row>
    <row r="1308" spans="1:6" ht="28.5" customHeight="1" x14ac:dyDescent="0.2">
      <c r="A1308" s="15">
        <f>ROW()-ROW(A21)</f>
        <v>1287</v>
      </c>
      <c r="B1308" s="15" t="s">
        <v>3751</v>
      </c>
      <c r="C1308" s="16" t="s">
        <v>816</v>
      </c>
      <c r="D1308" s="17">
        <v>200000</v>
      </c>
      <c r="E1308" s="17">
        <v>2467343810</v>
      </c>
      <c r="F1308" s="18" t="s">
        <v>3752</v>
      </c>
    </row>
    <row r="1309" spans="1:6" ht="28.5" customHeight="1" x14ac:dyDescent="0.2">
      <c r="A1309" s="15">
        <f>ROW()-ROW(A21)</f>
        <v>1288</v>
      </c>
      <c r="B1309" s="15" t="s">
        <v>3753</v>
      </c>
      <c r="C1309" s="16" t="s">
        <v>3754</v>
      </c>
      <c r="D1309" s="17">
        <v>200000</v>
      </c>
      <c r="E1309" s="17">
        <v>2467143810</v>
      </c>
      <c r="F1309" s="18" t="s">
        <v>3755</v>
      </c>
    </row>
    <row r="1310" spans="1:6" ht="28.5" customHeight="1" x14ac:dyDescent="0.2">
      <c r="A1310" s="15">
        <f>ROW()-ROW(A21)</f>
        <v>1289</v>
      </c>
      <c r="B1310" s="15" t="s">
        <v>3756</v>
      </c>
      <c r="C1310" s="16" t="s">
        <v>3757</v>
      </c>
      <c r="D1310" s="17">
        <v>2000000</v>
      </c>
      <c r="E1310" s="17">
        <v>2466943810</v>
      </c>
      <c r="F1310" s="18" t="s">
        <v>3758</v>
      </c>
    </row>
    <row r="1311" spans="1:6" ht="28.5" customHeight="1" x14ac:dyDescent="0.2">
      <c r="A1311" s="15">
        <f>ROW()-ROW(A21)</f>
        <v>1290</v>
      </c>
      <c r="B1311" s="15" t="s">
        <v>3759</v>
      </c>
      <c r="C1311" s="16" t="s">
        <v>3760</v>
      </c>
      <c r="D1311" s="17">
        <v>100000</v>
      </c>
      <c r="E1311" s="17">
        <v>2464943810</v>
      </c>
      <c r="F1311" s="18" t="s">
        <v>3761</v>
      </c>
    </row>
    <row r="1312" spans="1:6" ht="28.5" customHeight="1" x14ac:dyDescent="0.2">
      <c r="A1312" s="15">
        <f>ROW()-ROW(A21)</f>
        <v>1291</v>
      </c>
      <c r="B1312" s="15" t="s">
        <v>3762</v>
      </c>
      <c r="C1312" s="16" t="s">
        <v>3763</v>
      </c>
      <c r="D1312" s="17">
        <v>500000</v>
      </c>
      <c r="E1312" s="17">
        <v>2464843810</v>
      </c>
      <c r="F1312" s="18" t="s">
        <v>3764</v>
      </c>
    </row>
    <row r="1313" spans="1:6" ht="28.5" customHeight="1" x14ac:dyDescent="0.2">
      <c r="A1313" s="15">
        <f>ROW()-ROW(A21)</f>
        <v>1292</v>
      </c>
      <c r="B1313" s="15" t="s">
        <v>3765</v>
      </c>
      <c r="C1313" s="16" t="s">
        <v>3766</v>
      </c>
      <c r="D1313" s="17">
        <v>500000</v>
      </c>
      <c r="E1313" s="17">
        <v>2464343810</v>
      </c>
      <c r="F1313" s="18" t="s">
        <v>3767</v>
      </c>
    </row>
    <row r="1314" spans="1:6" ht="28.5" customHeight="1" x14ac:dyDescent="0.2">
      <c r="A1314" s="15">
        <f>ROW()-ROW(A21)</f>
        <v>1293</v>
      </c>
      <c r="B1314" s="15" t="s">
        <v>3768</v>
      </c>
      <c r="C1314" s="16" t="s">
        <v>3769</v>
      </c>
      <c r="D1314" s="17">
        <v>100000</v>
      </c>
      <c r="E1314" s="17">
        <v>2463843810</v>
      </c>
      <c r="F1314" s="18" t="s">
        <v>3770</v>
      </c>
    </row>
    <row r="1315" spans="1:6" ht="28.5" customHeight="1" x14ac:dyDescent="0.2">
      <c r="A1315" s="15">
        <f>ROW()-ROW(A21)</f>
        <v>1294</v>
      </c>
      <c r="B1315" s="15" t="s">
        <v>3771</v>
      </c>
      <c r="C1315" s="16" t="s">
        <v>3772</v>
      </c>
      <c r="D1315" s="17">
        <v>500000</v>
      </c>
      <c r="E1315" s="17">
        <v>2463743810</v>
      </c>
      <c r="F1315" s="18" t="s">
        <v>3773</v>
      </c>
    </row>
    <row r="1316" spans="1:6" ht="28.5" customHeight="1" x14ac:dyDescent="0.2">
      <c r="A1316" s="15">
        <f>ROW()-ROW(A21)</f>
        <v>1295</v>
      </c>
      <c r="B1316" s="15" t="s">
        <v>3774</v>
      </c>
      <c r="C1316" s="16" t="s">
        <v>3775</v>
      </c>
      <c r="D1316" s="17">
        <v>100000</v>
      </c>
      <c r="E1316" s="17">
        <v>2463243810</v>
      </c>
      <c r="F1316" s="18" t="s">
        <v>3776</v>
      </c>
    </row>
    <row r="1317" spans="1:6" ht="28.5" customHeight="1" x14ac:dyDescent="0.2">
      <c r="A1317" s="15">
        <f>ROW()-ROW(A21)</f>
        <v>1296</v>
      </c>
      <c r="B1317" s="15" t="s">
        <v>3777</v>
      </c>
      <c r="C1317" s="16" t="s">
        <v>3778</v>
      </c>
      <c r="D1317" s="17">
        <v>200000</v>
      </c>
      <c r="E1317" s="17">
        <v>2463143810</v>
      </c>
      <c r="F1317" s="18" t="s">
        <v>3779</v>
      </c>
    </row>
    <row r="1318" spans="1:6" ht="28.5" customHeight="1" x14ac:dyDescent="0.2">
      <c r="A1318" s="15">
        <f>ROW()-ROW(A21)</f>
        <v>1297</v>
      </c>
      <c r="B1318" s="15" t="s">
        <v>3780</v>
      </c>
      <c r="C1318" s="16" t="s">
        <v>3781</v>
      </c>
      <c r="D1318" s="17">
        <v>500000</v>
      </c>
      <c r="E1318" s="17">
        <v>2462943810</v>
      </c>
      <c r="F1318" s="18" t="s">
        <v>3782</v>
      </c>
    </row>
    <row r="1319" spans="1:6" ht="28.5" customHeight="1" x14ac:dyDescent="0.2">
      <c r="A1319" s="15">
        <f>ROW()-ROW(A21)</f>
        <v>1298</v>
      </c>
      <c r="B1319" s="15" t="s">
        <v>3783</v>
      </c>
      <c r="C1319" s="16" t="s">
        <v>1340</v>
      </c>
      <c r="D1319" s="17">
        <v>300000</v>
      </c>
      <c r="E1319" s="17">
        <v>2462443810</v>
      </c>
      <c r="F1319" s="18" t="s">
        <v>3784</v>
      </c>
    </row>
    <row r="1320" spans="1:6" ht="28.5" customHeight="1" x14ac:dyDescent="0.2">
      <c r="A1320" s="15">
        <f>ROW()-ROW(A21)</f>
        <v>1299</v>
      </c>
      <c r="B1320" s="15" t="s">
        <v>3785</v>
      </c>
      <c r="C1320" s="16" t="s">
        <v>3786</v>
      </c>
      <c r="D1320" s="17">
        <v>200000</v>
      </c>
      <c r="E1320" s="17">
        <v>2462143810</v>
      </c>
      <c r="F1320" s="18" t="s">
        <v>3787</v>
      </c>
    </row>
    <row r="1321" spans="1:6" ht="28.5" customHeight="1" x14ac:dyDescent="0.2">
      <c r="A1321" s="15">
        <f>ROW()-ROW(A21)</f>
        <v>1300</v>
      </c>
      <c r="B1321" s="15" t="s">
        <v>3788</v>
      </c>
      <c r="C1321" s="16" t="s">
        <v>3789</v>
      </c>
      <c r="D1321" s="17">
        <v>300000</v>
      </c>
      <c r="E1321" s="17">
        <v>2461943810</v>
      </c>
      <c r="F1321" s="18" t="s">
        <v>3790</v>
      </c>
    </row>
    <row r="1322" spans="1:6" ht="28.5" customHeight="1" x14ac:dyDescent="0.2">
      <c r="A1322" s="15">
        <f>ROW()-ROW(A21)</f>
        <v>1301</v>
      </c>
      <c r="B1322" s="15" t="s">
        <v>3791</v>
      </c>
      <c r="C1322" s="16" t="s">
        <v>3792</v>
      </c>
      <c r="D1322" s="17">
        <v>500000</v>
      </c>
      <c r="E1322" s="17">
        <v>2461643810</v>
      </c>
      <c r="F1322" s="18" t="s">
        <v>3793</v>
      </c>
    </row>
    <row r="1323" spans="1:6" ht="28.5" customHeight="1" x14ac:dyDescent="0.2">
      <c r="A1323" s="15">
        <f>ROW()-ROW(A21)</f>
        <v>1302</v>
      </c>
      <c r="B1323" s="15" t="s">
        <v>3794</v>
      </c>
      <c r="C1323" s="16" t="s">
        <v>3795</v>
      </c>
      <c r="D1323" s="17">
        <v>500000</v>
      </c>
      <c r="E1323" s="17">
        <v>2461143810</v>
      </c>
      <c r="F1323" s="18" t="s">
        <v>3796</v>
      </c>
    </row>
    <row r="1324" spans="1:6" ht="28.5" customHeight="1" x14ac:dyDescent="0.2">
      <c r="A1324" s="15">
        <f>ROW()-ROW(A21)</f>
        <v>1303</v>
      </c>
      <c r="B1324" s="15" t="s">
        <v>3797</v>
      </c>
      <c r="C1324" s="16" t="s">
        <v>3798</v>
      </c>
      <c r="D1324" s="17">
        <v>1550000</v>
      </c>
      <c r="E1324" s="17">
        <v>2460643810</v>
      </c>
      <c r="F1324" s="18" t="s">
        <v>3799</v>
      </c>
    </row>
    <row r="1325" spans="1:6" ht="28.5" customHeight="1" x14ac:dyDescent="0.2">
      <c r="A1325" s="15">
        <f>ROW()-ROW(A21)</f>
        <v>1304</v>
      </c>
      <c r="B1325" s="15" t="s">
        <v>3800</v>
      </c>
      <c r="C1325" s="16" t="s">
        <v>3801</v>
      </c>
      <c r="D1325" s="17">
        <v>200000</v>
      </c>
      <c r="E1325" s="17">
        <v>2459093810</v>
      </c>
      <c r="F1325" s="18" t="s">
        <v>3802</v>
      </c>
    </row>
    <row r="1326" spans="1:6" ht="28.5" customHeight="1" x14ac:dyDescent="0.2">
      <c r="A1326" s="15">
        <f>ROW()-ROW(A21)</f>
        <v>1305</v>
      </c>
      <c r="B1326" s="15" t="s">
        <v>3803</v>
      </c>
      <c r="C1326" s="16" t="s">
        <v>3804</v>
      </c>
      <c r="D1326" s="17">
        <v>500000</v>
      </c>
      <c r="E1326" s="17">
        <v>2458893810</v>
      </c>
      <c r="F1326" s="18" t="s">
        <v>3805</v>
      </c>
    </row>
    <row r="1327" spans="1:6" ht="28.5" customHeight="1" x14ac:dyDescent="0.2">
      <c r="A1327" s="15">
        <f>ROW()-ROW(A21)</f>
        <v>1306</v>
      </c>
      <c r="B1327" s="15" t="s">
        <v>3806</v>
      </c>
      <c r="C1327" s="16" t="s">
        <v>3807</v>
      </c>
      <c r="D1327" s="17">
        <v>200000</v>
      </c>
      <c r="E1327" s="17">
        <v>2458393810</v>
      </c>
      <c r="F1327" s="18" t="s">
        <v>3808</v>
      </c>
    </row>
    <row r="1328" spans="1:6" ht="28.5" customHeight="1" x14ac:dyDescent="0.2">
      <c r="A1328" s="15">
        <f>ROW()-ROW(A21)</f>
        <v>1307</v>
      </c>
      <c r="B1328" s="15" t="s">
        <v>3809</v>
      </c>
      <c r="C1328" s="16" t="s">
        <v>3810</v>
      </c>
      <c r="D1328" s="17">
        <v>400000</v>
      </c>
      <c r="E1328" s="17">
        <v>2458193810</v>
      </c>
      <c r="F1328" s="18" t="s">
        <v>3811</v>
      </c>
    </row>
    <row r="1329" spans="1:6" ht="28.5" customHeight="1" x14ac:dyDescent="0.2">
      <c r="A1329" s="15">
        <f>ROW()-ROW(A21)</f>
        <v>1308</v>
      </c>
      <c r="B1329" s="15" t="s">
        <v>3812</v>
      </c>
      <c r="C1329" s="16" t="s">
        <v>195</v>
      </c>
      <c r="D1329" s="17">
        <v>3000000</v>
      </c>
      <c r="E1329" s="17">
        <v>2457793810</v>
      </c>
      <c r="F1329" s="18" t="s">
        <v>3813</v>
      </c>
    </row>
    <row r="1330" spans="1:6" ht="28.5" customHeight="1" x14ac:dyDescent="0.2">
      <c r="A1330" s="15">
        <f>ROW()-ROW(A21)</f>
        <v>1309</v>
      </c>
      <c r="B1330" s="15" t="s">
        <v>3814</v>
      </c>
      <c r="C1330" s="16" t="s">
        <v>3815</v>
      </c>
      <c r="D1330" s="17">
        <v>300000</v>
      </c>
      <c r="E1330" s="17">
        <v>2454793810</v>
      </c>
      <c r="F1330" s="18" t="s">
        <v>3816</v>
      </c>
    </row>
    <row r="1331" spans="1:6" ht="28.5" customHeight="1" x14ac:dyDescent="0.2">
      <c r="A1331" s="15">
        <f>ROW()-ROW(A21)</f>
        <v>1310</v>
      </c>
      <c r="B1331" s="15" t="s">
        <v>3817</v>
      </c>
      <c r="C1331" s="16" t="s">
        <v>3818</v>
      </c>
      <c r="D1331" s="17">
        <v>150000</v>
      </c>
      <c r="E1331" s="17">
        <v>2454493810</v>
      </c>
      <c r="F1331" s="18" t="s">
        <v>3819</v>
      </c>
    </row>
    <row r="1332" spans="1:6" ht="28.5" customHeight="1" x14ac:dyDescent="0.2">
      <c r="A1332" s="15">
        <f>ROW()-ROW(A21)</f>
        <v>1311</v>
      </c>
      <c r="B1332" s="15" t="s">
        <v>3820</v>
      </c>
      <c r="C1332" s="16" t="s">
        <v>3821</v>
      </c>
      <c r="D1332" s="17">
        <v>500000</v>
      </c>
      <c r="E1332" s="17">
        <v>2454343810</v>
      </c>
      <c r="F1332" s="18" t="s">
        <v>3822</v>
      </c>
    </row>
    <row r="1333" spans="1:6" ht="28.5" customHeight="1" x14ac:dyDescent="0.2">
      <c r="A1333" s="15">
        <f>ROW()-ROW(A21)</f>
        <v>1312</v>
      </c>
      <c r="B1333" s="15" t="s">
        <v>3823</v>
      </c>
      <c r="C1333" s="16" t="s">
        <v>3824</v>
      </c>
      <c r="D1333" s="17">
        <v>300000</v>
      </c>
      <c r="E1333" s="17">
        <v>2453843810</v>
      </c>
      <c r="F1333" s="18" t="s">
        <v>3825</v>
      </c>
    </row>
    <row r="1334" spans="1:6" ht="28.5" customHeight="1" x14ac:dyDescent="0.2">
      <c r="A1334" s="15">
        <f>ROW()-ROW(A21)</f>
        <v>1313</v>
      </c>
      <c r="B1334" s="15" t="s">
        <v>3826</v>
      </c>
      <c r="C1334" s="16" t="s">
        <v>3827</v>
      </c>
      <c r="D1334" s="17">
        <v>1000000</v>
      </c>
      <c r="E1334" s="17">
        <v>2453543810</v>
      </c>
      <c r="F1334" s="18" t="s">
        <v>3828</v>
      </c>
    </row>
    <row r="1335" spans="1:6" ht="28.5" customHeight="1" x14ac:dyDescent="0.2">
      <c r="A1335" s="15">
        <f>ROW()-ROW(A21)</f>
        <v>1314</v>
      </c>
      <c r="B1335" s="15" t="s">
        <v>3829</v>
      </c>
      <c r="C1335" s="16" t="s">
        <v>3830</v>
      </c>
      <c r="D1335" s="17">
        <v>400000</v>
      </c>
      <c r="E1335" s="17">
        <v>2452543810</v>
      </c>
      <c r="F1335" s="18" t="s">
        <v>3831</v>
      </c>
    </row>
    <row r="1336" spans="1:6" ht="28.5" customHeight="1" x14ac:dyDescent="0.2">
      <c r="A1336" s="15">
        <f>ROW()-ROW(A21)</f>
        <v>1315</v>
      </c>
      <c r="B1336" s="15" t="s">
        <v>3832</v>
      </c>
      <c r="C1336" s="16" t="s">
        <v>3833</v>
      </c>
      <c r="D1336" s="17">
        <v>200000</v>
      </c>
      <c r="E1336" s="17">
        <v>2452143810</v>
      </c>
      <c r="F1336" s="18" t="s">
        <v>3834</v>
      </c>
    </row>
    <row r="1337" spans="1:6" ht="28.5" customHeight="1" x14ac:dyDescent="0.2">
      <c r="A1337" s="15">
        <f>ROW()-ROW(A21)</f>
        <v>1316</v>
      </c>
      <c r="B1337" s="15" t="s">
        <v>3835</v>
      </c>
      <c r="C1337" s="16" t="s">
        <v>3836</v>
      </c>
      <c r="D1337" s="17">
        <v>100000</v>
      </c>
      <c r="E1337" s="17">
        <v>2451943810</v>
      </c>
      <c r="F1337" s="18" t="s">
        <v>3837</v>
      </c>
    </row>
    <row r="1338" spans="1:6" ht="28.5" customHeight="1" x14ac:dyDescent="0.2">
      <c r="A1338" s="15">
        <f>ROW()-ROW(A21)</f>
        <v>1317</v>
      </c>
      <c r="B1338" s="15" t="s">
        <v>3835</v>
      </c>
      <c r="C1338" s="16" t="s">
        <v>3838</v>
      </c>
      <c r="D1338" s="17">
        <v>500000</v>
      </c>
      <c r="E1338" s="17">
        <v>2451843810</v>
      </c>
      <c r="F1338" s="18" t="s">
        <v>3839</v>
      </c>
    </row>
    <row r="1339" spans="1:6" ht="28.5" customHeight="1" x14ac:dyDescent="0.2">
      <c r="A1339" s="15">
        <f>ROW()-ROW(A21)</f>
        <v>1318</v>
      </c>
      <c r="B1339" s="15" t="s">
        <v>3840</v>
      </c>
      <c r="C1339" s="16" t="s">
        <v>3841</v>
      </c>
      <c r="D1339" s="17">
        <v>200000</v>
      </c>
      <c r="E1339" s="17">
        <v>2451343810</v>
      </c>
      <c r="F1339" s="18" t="s">
        <v>3842</v>
      </c>
    </row>
    <row r="1340" spans="1:6" ht="28.5" customHeight="1" x14ac:dyDescent="0.2">
      <c r="A1340" s="15">
        <f>ROW()-ROW(A21)</f>
        <v>1319</v>
      </c>
      <c r="B1340" s="15" t="s">
        <v>3843</v>
      </c>
      <c r="C1340" s="16" t="s">
        <v>3844</v>
      </c>
      <c r="D1340" s="17">
        <v>2000000</v>
      </c>
      <c r="E1340" s="17">
        <v>2451143810</v>
      </c>
      <c r="F1340" s="18" t="s">
        <v>3845</v>
      </c>
    </row>
    <row r="1341" spans="1:6" ht="28.5" customHeight="1" x14ac:dyDescent="0.2">
      <c r="A1341" s="15">
        <f>ROW()-ROW(A21)</f>
        <v>1320</v>
      </c>
      <c r="B1341" s="15" t="s">
        <v>3846</v>
      </c>
      <c r="C1341" s="16" t="s">
        <v>3847</v>
      </c>
      <c r="D1341" s="17">
        <v>300000</v>
      </c>
      <c r="E1341" s="17">
        <v>2449143810</v>
      </c>
      <c r="F1341" s="18" t="s">
        <v>3848</v>
      </c>
    </row>
    <row r="1342" spans="1:6" ht="28.5" customHeight="1" x14ac:dyDescent="0.2">
      <c r="A1342" s="15">
        <f>ROW()-ROW(A21)</f>
        <v>1321</v>
      </c>
      <c r="B1342" s="15" t="s">
        <v>3849</v>
      </c>
      <c r="C1342" s="16" t="s">
        <v>3850</v>
      </c>
      <c r="D1342" s="17">
        <v>500000</v>
      </c>
      <c r="E1342" s="17">
        <v>2448843810</v>
      </c>
      <c r="F1342" s="18" t="s">
        <v>3851</v>
      </c>
    </row>
    <row r="1343" spans="1:6" ht="28.5" customHeight="1" x14ac:dyDescent="0.2">
      <c r="A1343" s="15">
        <f>ROW()-ROW(A21)</f>
        <v>1322</v>
      </c>
      <c r="B1343" s="15" t="s">
        <v>3852</v>
      </c>
      <c r="C1343" s="16" t="s">
        <v>3853</v>
      </c>
      <c r="D1343" s="17">
        <v>200000</v>
      </c>
      <c r="E1343" s="17">
        <v>2448343810</v>
      </c>
      <c r="F1343" s="18" t="s">
        <v>3854</v>
      </c>
    </row>
    <row r="1344" spans="1:6" ht="28.5" customHeight="1" x14ac:dyDescent="0.2">
      <c r="A1344" s="15">
        <f>ROW()-ROW(A21)</f>
        <v>1323</v>
      </c>
      <c r="B1344" s="15" t="s">
        <v>3855</v>
      </c>
      <c r="C1344" s="16" t="s">
        <v>3856</v>
      </c>
      <c r="D1344" s="17">
        <v>900000</v>
      </c>
      <c r="E1344" s="17">
        <v>2448143810</v>
      </c>
      <c r="F1344" s="18" t="s">
        <v>3857</v>
      </c>
    </row>
    <row r="1345" spans="1:6" ht="28.5" customHeight="1" x14ac:dyDescent="0.2">
      <c r="A1345" s="15">
        <f>ROW()-ROW(A21)</f>
        <v>1324</v>
      </c>
      <c r="B1345" s="15" t="s">
        <v>3858</v>
      </c>
      <c r="C1345" s="16" t="s">
        <v>3859</v>
      </c>
      <c r="D1345" s="17">
        <v>200000</v>
      </c>
      <c r="E1345" s="17">
        <v>2447243810</v>
      </c>
      <c r="F1345" s="18" t="s">
        <v>3860</v>
      </c>
    </row>
    <row r="1346" spans="1:6" ht="28.5" customHeight="1" x14ac:dyDescent="0.2">
      <c r="A1346" s="15">
        <f>ROW()-ROW(A21)</f>
        <v>1325</v>
      </c>
      <c r="B1346" s="15" t="s">
        <v>3861</v>
      </c>
      <c r="C1346" s="16" t="s">
        <v>3862</v>
      </c>
      <c r="D1346" s="17">
        <v>2000000</v>
      </c>
      <c r="E1346" s="17">
        <v>2447043810</v>
      </c>
      <c r="F1346" s="18" t="s">
        <v>3863</v>
      </c>
    </row>
    <row r="1347" spans="1:6" ht="28.5" customHeight="1" x14ac:dyDescent="0.2">
      <c r="A1347" s="15">
        <f>ROW()-ROW(A21)</f>
        <v>1326</v>
      </c>
      <c r="B1347" s="15" t="s">
        <v>3864</v>
      </c>
      <c r="C1347" s="16" t="s">
        <v>3865</v>
      </c>
      <c r="D1347" s="17">
        <v>300000</v>
      </c>
      <c r="E1347" s="17">
        <v>2445043810</v>
      </c>
      <c r="F1347" s="18" t="s">
        <v>3866</v>
      </c>
    </row>
    <row r="1348" spans="1:6" ht="28.5" customHeight="1" x14ac:dyDescent="0.2">
      <c r="A1348" s="15">
        <f>ROW()-ROW(A21)</f>
        <v>1327</v>
      </c>
      <c r="B1348" s="15" t="s">
        <v>3867</v>
      </c>
      <c r="C1348" s="16" t="s">
        <v>3868</v>
      </c>
      <c r="D1348" s="17">
        <v>3000000</v>
      </c>
      <c r="E1348" s="17">
        <v>2444743810</v>
      </c>
      <c r="F1348" s="18" t="s">
        <v>3869</v>
      </c>
    </row>
    <row r="1349" spans="1:6" ht="28.5" customHeight="1" x14ac:dyDescent="0.2">
      <c r="A1349" s="15">
        <f>ROW()-ROW(A21)</f>
        <v>1328</v>
      </c>
      <c r="B1349" s="15" t="s">
        <v>3870</v>
      </c>
      <c r="C1349" s="16" t="s">
        <v>3871</v>
      </c>
      <c r="D1349" s="17">
        <v>500000</v>
      </c>
      <c r="E1349" s="17">
        <v>2441743810</v>
      </c>
      <c r="F1349" s="18" t="s">
        <v>3872</v>
      </c>
    </row>
    <row r="1350" spans="1:6" ht="28.5" customHeight="1" x14ac:dyDescent="0.2">
      <c r="A1350" s="15">
        <f>ROW()-ROW(A21)</f>
        <v>1329</v>
      </c>
      <c r="B1350" s="15" t="s">
        <v>3873</v>
      </c>
      <c r="C1350" s="16" t="s">
        <v>3874</v>
      </c>
      <c r="D1350" s="17">
        <v>500000</v>
      </c>
      <c r="E1350" s="17">
        <v>2441243810</v>
      </c>
      <c r="F1350" s="18" t="s">
        <v>3875</v>
      </c>
    </row>
    <row r="1351" spans="1:6" ht="28.5" customHeight="1" x14ac:dyDescent="0.2">
      <c r="A1351" s="15">
        <f>ROW()-ROW(A21)</f>
        <v>1330</v>
      </c>
      <c r="B1351" s="15" t="s">
        <v>3876</v>
      </c>
      <c r="C1351" s="16" t="s">
        <v>3877</v>
      </c>
      <c r="D1351" s="17">
        <v>200000</v>
      </c>
      <c r="E1351" s="17">
        <v>2440743810</v>
      </c>
      <c r="F1351" s="18" t="s">
        <v>3878</v>
      </c>
    </row>
    <row r="1352" spans="1:6" ht="28.5" customHeight="1" x14ac:dyDescent="0.2">
      <c r="A1352" s="15">
        <f>ROW()-ROW(A21)</f>
        <v>1331</v>
      </c>
      <c r="B1352" s="15" t="s">
        <v>3879</v>
      </c>
      <c r="C1352" s="16" t="s">
        <v>3880</v>
      </c>
      <c r="D1352" s="17">
        <v>300000</v>
      </c>
      <c r="E1352" s="17">
        <v>2440543810</v>
      </c>
      <c r="F1352" s="18" t="s">
        <v>3881</v>
      </c>
    </row>
    <row r="1353" spans="1:6" ht="28.5" customHeight="1" x14ac:dyDescent="0.2">
      <c r="A1353" s="15">
        <f>ROW()-ROW(A21)</f>
        <v>1332</v>
      </c>
      <c r="B1353" s="15" t="s">
        <v>3882</v>
      </c>
      <c r="C1353" s="16" t="s">
        <v>3883</v>
      </c>
      <c r="D1353" s="17">
        <v>200000</v>
      </c>
      <c r="E1353" s="17">
        <v>2440243810</v>
      </c>
      <c r="F1353" s="18" t="s">
        <v>3884</v>
      </c>
    </row>
    <row r="1354" spans="1:6" ht="28.5" customHeight="1" x14ac:dyDescent="0.2">
      <c r="A1354" s="15">
        <f>ROW()-ROW(A21)</f>
        <v>1333</v>
      </c>
      <c r="B1354" s="15" t="s">
        <v>3885</v>
      </c>
      <c r="C1354" s="16" t="s">
        <v>1340</v>
      </c>
      <c r="D1354" s="17">
        <v>100000</v>
      </c>
      <c r="E1354" s="17">
        <v>2440043810</v>
      </c>
      <c r="F1354" s="18" t="s">
        <v>3886</v>
      </c>
    </row>
    <row r="1355" spans="1:6" ht="28.5" customHeight="1" x14ac:dyDescent="0.2">
      <c r="A1355" s="15">
        <f>ROW()-ROW(A21)</f>
        <v>1334</v>
      </c>
      <c r="B1355" s="15" t="s">
        <v>3887</v>
      </c>
      <c r="C1355" s="16" t="s">
        <v>3888</v>
      </c>
      <c r="D1355" s="17">
        <v>300000</v>
      </c>
      <c r="E1355" s="17">
        <v>2439943810</v>
      </c>
      <c r="F1355" s="18" t="s">
        <v>3889</v>
      </c>
    </row>
    <row r="1356" spans="1:6" ht="28.5" customHeight="1" x14ac:dyDescent="0.2">
      <c r="A1356" s="15">
        <f>ROW()-ROW(A21)</f>
        <v>1335</v>
      </c>
      <c r="B1356" s="15" t="s">
        <v>3890</v>
      </c>
      <c r="C1356" s="16" t="s">
        <v>1340</v>
      </c>
      <c r="D1356" s="17">
        <v>1000000</v>
      </c>
      <c r="E1356" s="17">
        <v>2439643810</v>
      </c>
      <c r="F1356" s="18" t="s">
        <v>3891</v>
      </c>
    </row>
    <row r="1357" spans="1:6" ht="28.5" customHeight="1" x14ac:dyDescent="0.2">
      <c r="A1357" s="15">
        <f>ROW()-ROW(A21)</f>
        <v>1336</v>
      </c>
      <c r="B1357" s="15" t="s">
        <v>3892</v>
      </c>
      <c r="C1357" s="16" t="s">
        <v>3893</v>
      </c>
      <c r="D1357" s="17">
        <v>1000000</v>
      </c>
      <c r="E1357" s="17">
        <v>2438643810</v>
      </c>
      <c r="F1357" s="18" t="s">
        <v>3894</v>
      </c>
    </row>
    <row r="1358" spans="1:6" ht="28.5" customHeight="1" x14ac:dyDescent="0.2">
      <c r="A1358" s="15">
        <f>ROW()-ROW(A21)</f>
        <v>1337</v>
      </c>
      <c r="B1358" s="15" t="s">
        <v>3895</v>
      </c>
      <c r="C1358" s="16" t="s">
        <v>3896</v>
      </c>
      <c r="D1358" s="17">
        <v>500000</v>
      </c>
      <c r="E1358" s="17">
        <v>2437643810</v>
      </c>
      <c r="F1358" s="18" t="s">
        <v>3897</v>
      </c>
    </row>
    <row r="1359" spans="1:6" ht="28.5" customHeight="1" x14ac:dyDescent="0.2">
      <c r="A1359" s="15">
        <f>ROW()-ROW(A21)</f>
        <v>1338</v>
      </c>
      <c r="B1359" s="15" t="s">
        <v>3898</v>
      </c>
      <c r="C1359" s="16" t="s">
        <v>3899</v>
      </c>
      <c r="D1359" s="17">
        <v>200000</v>
      </c>
      <c r="E1359" s="17">
        <v>2437143810</v>
      </c>
      <c r="F1359" s="18" t="s">
        <v>3900</v>
      </c>
    </row>
    <row r="1360" spans="1:6" ht="28.5" customHeight="1" x14ac:dyDescent="0.2">
      <c r="A1360" s="15">
        <f>ROW()-ROW(A21)</f>
        <v>1339</v>
      </c>
      <c r="B1360" s="15" t="s">
        <v>3901</v>
      </c>
      <c r="C1360" s="16" t="s">
        <v>3902</v>
      </c>
      <c r="D1360" s="17">
        <v>100000</v>
      </c>
      <c r="E1360" s="17">
        <v>2436943810</v>
      </c>
      <c r="F1360" s="18" t="s">
        <v>3903</v>
      </c>
    </row>
    <row r="1361" spans="1:6" ht="28.5" customHeight="1" x14ac:dyDescent="0.2">
      <c r="A1361" s="15">
        <f>ROW()-ROW(A21)</f>
        <v>1340</v>
      </c>
      <c r="B1361" s="15" t="s">
        <v>3904</v>
      </c>
      <c r="C1361" s="16" t="s">
        <v>195</v>
      </c>
      <c r="D1361" s="17">
        <v>1000000</v>
      </c>
      <c r="E1361" s="17">
        <v>2436843810</v>
      </c>
      <c r="F1361" s="18" t="s">
        <v>3905</v>
      </c>
    </row>
    <row r="1362" spans="1:6" ht="28.5" customHeight="1" x14ac:dyDescent="0.2">
      <c r="A1362" s="15">
        <f>ROW()-ROW(A21)</f>
        <v>1341</v>
      </c>
      <c r="B1362" s="15" t="s">
        <v>3906</v>
      </c>
      <c r="C1362" s="16" t="s">
        <v>3907</v>
      </c>
      <c r="D1362" s="17">
        <v>200000</v>
      </c>
      <c r="E1362" s="17">
        <v>2435843810</v>
      </c>
      <c r="F1362" s="18" t="s">
        <v>3908</v>
      </c>
    </row>
    <row r="1363" spans="1:6" ht="28.5" customHeight="1" x14ac:dyDescent="0.2">
      <c r="A1363" s="15">
        <f>ROW()-ROW(A21)</f>
        <v>1342</v>
      </c>
      <c r="B1363" s="15" t="s">
        <v>3909</v>
      </c>
      <c r="C1363" s="16" t="s">
        <v>3910</v>
      </c>
      <c r="D1363" s="17">
        <v>100000</v>
      </c>
      <c r="E1363" s="17">
        <v>2435643810</v>
      </c>
      <c r="F1363" s="18" t="s">
        <v>3911</v>
      </c>
    </row>
    <row r="1364" spans="1:6" ht="28.5" customHeight="1" x14ac:dyDescent="0.2">
      <c r="A1364" s="15">
        <f>ROW()-ROW(A21)</f>
        <v>1343</v>
      </c>
      <c r="B1364" s="15" t="s">
        <v>3912</v>
      </c>
      <c r="C1364" s="16" t="s">
        <v>3913</v>
      </c>
      <c r="D1364" s="17">
        <v>200000</v>
      </c>
      <c r="E1364" s="17">
        <v>2435543810</v>
      </c>
      <c r="F1364" s="18" t="s">
        <v>3914</v>
      </c>
    </row>
    <row r="1365" spans="1:6" ht="28.5" customHeight="1" x14ac:dyDescent="0.2">
      <c r="A1365" s="15">
        <f>ROW()-ROW(A21)</f>
        <v>1344</v>
      </c>
      <c r="B1365" s="15" t="s">
        <v>3915</v>
      </c>
      <c r="C1365" s="16" t="s">
        <v>3916</v>
      </c>
      <c r="D1365" s="17">
        <v>400000</v>
      </c>
      <c r="E1365" s="17">
        <v>2435343810</v>
      </c>
      <c r="F1365" s="18" t="s">
        <v>3917</v>
      </c>
    </row>
    <row r="1366" spans="1:6" ht="28.5" customHeight="1" x14ac:dyDescent="0.2">
      <c r="A1366" s="15">
        <f>ROW()-ROW(A21)</f>
        <v>1345</v>
      </c>
      <c r="B1366" s="15" t="s">
        <v>3918</v>
      </c>
      <c r="C1366" s="16" t="s">
        <v>3919</v>
      </c>
      <c r="D1366" s="17">
        <v>1000000</v>
      </c>
      <c r="E1366" s="17">
        <v>2434943810</v>
      </c>
      <c r="F1366" s="18" t="s">
        <v>3920</v>
      </c>
    </row>
    <row r="1367" spans="1:6" ht="28.5" customHeight="1" x14ac:dyDescent="0.2">
      <c r="A1367" s="15">
        <f>ROW()-ROW(A21)</f>
        <v>1346</v>
      </c>
      <c r="B1367" s="15" t="s">
        <v>3921</v>
      </c>
      <c r="C1367" s="16" t="s">
        <v>3922</v>
      </c>
      <c r="D1367" s="17">
        <v>400000</v>
      </c>
      <c r="E1367" s="17">
        <v>2433943810</v>
      </c>
      <c r="F1367" s="18" t="s">
        <v>3923</v>
      </c>
    </row>
    <row r="1368" spans="1:6" ht="28.5" customHeight="1" x14ac:dyDescent="0.2">
      <c r="A1368" s="15">
        <f>ROW()-ROW(A21)</f>
        <v>1347</v>
      </c>
      <c r="B1368" s="15" t="s">
        <v>3924</v>
      </c>
      <c r="C1368" s="16" t="s">
        <v>3925</v>
      </c>
      <c r="D1368" s="17">
        <v>1000000</v>
      </c>
      <c r="E1368" s="17">
        <v>2433543810</v>
      </c>
      <c r="F1368" s="18" t="s">
        <v>3926</v>
      </c>
    </row>
    <row r="1369" spans="1:6" ht="28.5" customHeight="1" x14ac:dyDescent="0.2">
      <c r="A1369" s="15">
        <f>ROW()-ROW(A21)</f>
        <v>1348</v>
      </c>
      <c r="B1369" s="15" t="s">
        <v>3927</v>
      </c>
      <c r="C1369" s="16" t="s">
        <v>3928</v>
      </c>
      <c r="D1369" s="17">
        <v>100000</v>
      </c>
      <c r="E1369" s="17">
        <v>2432543810</v>
      </c>
      <c r="F1369" s="18" t="s">
        <v>3929</v>
      </c>
    </row>
    <row r="1370" spans="1:6" ht="28.5" customHeight="1" x14ac:dyDescent="0.2">
      <c r="A1370" s="15">
        <f>ROW()-ROW(A21)</f>
        <v>1349</v>
      </c>
      <c r="B1370" s="15" t="s">
        <v>3930</v>
      </c>
      <c r="C1370" s="16" t="s">
        <v>984</v>
      </c>
      <c r="D1370" s="17">
        <v>300000</v>
      </c>
      <c r="E1370" s="17">
        <v>2432443810</v>
      </c>
      <c r="F1370" s="18" t="s">
        <v>3931</v>
      </c>
    </row>
    <row r="1371" spans="1:6" ht="28.5" customHeight="1" x14ac:dyDescent="0.2">
      <c r="A1371" s="15">
        <f>ROW()-ROW(A21)</f>
        <v>1350</v>
      </c>
      <c r="B1371" s="15" t="s">
        <v>3932</v>
      </c>
      <c r="C1371" s="16" t="s">
        <v>3933</v>
      </c>
      <c r="D1371" s="17">
        <v>100000</v>
      </c>
      <c r="E1371" s="17">
        <v>2432143810</v>
      </c>
      <c r="F1371" s="18" t="s">
        <v>3934</v>
      </c>
    </row>
    <row r="1372" spans="1:6" ht="28.5" customHeight="1" x14ac:dyDescent="0.2">
      <c r="A1372" s="15">
        <f>ROW()-ROW(A21)</f>
        <v>1351</v>
      </c>
      <c r="B1372" s="15" t="s">
        <v>3935</v>
      </c>
      <c r="C1372" s="16" t="s">
        <v>3936</v>
      </c>
      <c r="D1372" s="17">
        <v>300000</v>
      </c>
      <c r="E1372" s="17">
        <v>2432043810</v>
      </c>
      <c r="F1372" s="18" t="s">
        <v>3937</v>
      </c>
    </row>
    <row r="1373" spans="1:6" ht="28.5" customHeight="1" x14ac:dyDescent="0.2">
      <c r="A1373" s="15">
        <f>ROW()-ROW(A21)</f>
        <v>1352</v>
      </c>
      <c r="B1373" s="15" t="s">
        <v>3938</v>
      </c>
      <c r="C1373" s="16" t="s">
        <v>195</v>
      </c>
      <c r="D1373" s="17">
        <v>200000</v>
      </c>
      <c r="E1373" s="17">
        <v>2431743810</v>
      </c>
      <c r="F1373" s="18" t="s">
        <v>3939</v>
      </c>
    </row>
    <row r="1374" spans="1:6" ht="28.5" customHeight="1" x14ac:dyDescent="0.2">
      <c r="A1374" s="15">
        <f>ROW()-ROW(A21)</f>
        <v>1353</v>
      </c>
      <c r="B1374" s="15" t="s">
        <v>3940</v>
      </c>
      <c r="C1374" s="16" t="s">
        <v>3941</v>
      </c>
      <c r="D1374" s="17">
        <v>100000</v>
      </c>
      <c r="E1374" s="17">
        <v>2431543810</v>
      </c>
      <c r="F1374" s="18" t="s">
        <v>3942</v>
      </c>
    </row>
    <row r="1375" spans="1:6" ht="28.5" customHeight="1" x14ac:dyDescent="0.2">
      <c r="A1375" s="15">
        <f>ROW()-ROW(A21)</f>
        <v>1354</v>
      </c>
      <c r="B1375" s="15" t="s">
        <v>3943</v>
      </c>
      <c r="C1375" s="16" t="s">
        <v>3944</v>
      </c>
      <c r="D1375" s="17">
        <v>100000</v>
      </c>
      <c r="E1375" s="17">
        <v>2431443810</v>
      </c>
      <c r="F1375" s="18" t="s">
        <v>3945</v>
      </c>
    </row>
    <row r="1376" spans="1:6" ht="28.5" customHeight="1" x14ac:dyDescent="0.2">
      <c r="A1376" s="15">
        <f>ROW()-ROW(A21)</f>
        <v>1355</v>
      </c>
      <c r="B1376" s="15" t="s">
        <v>3946</v>
      </c>
      <c r="C1376" s="16" t="s">
        <v>3947</v>
      </c>
      <c r="D1376" s="17">
        <v>200000</v>
      </c>
      <c r="E1376" s="17">
        <v>2431343810</v>
      </c>
      <c r="F1376" s="18" t="s">
        <v>3948</v>
      </c>
    </row>
    <row r="1377" spans="1:6" ht="28.5" customHeight="1" x14ac:dyDescent="0.2">
      <c r="A1377" s="15">
        <f>ROW()-ROW(A21)</f>
        <v>1356</v>
      </c>
      <c r="B1377" s="15" t="s">
        <v>3949</v>
      </c>
      <c r="C1377" s="16" t="s">
        <v>3950</v>
      </c>
      <c r="D1377" s="17">
        <v>200000</v>
      </c>
      <c r="E1377" s="17">
        <v>2431143810</v>
      </c>
      <c r="F1377" s="18" t="s">
        <v>3951</v>
      </c>
    </row>
    <row r="1378" spans="1:6" ht="28.5" customHeight="1" x14ac:dyDescent="0.2">
      <c r="A1378" s="15">
        <f>ROW()-ROW(A21)</f>
        <v>1357</v>
      </c>
      <c r="B1378" s="15" t="s">
        <v>3952</v>
      </c>
      <c r="C1378" s="16" t="s">
        <v>3953</v>
      </c>
      <c r="D1378" s="17">
        <v>1000000</v>
      </c>
      <c r="E1378" s="17">
        <v>2430943810</v>
      </c>
      <c r="F1378" s="18" t="s">
        <v>3954</v>
      </c>
    </row>
    <row r="1379" spans="1:6" ht="28.5" customHeight="1" x14ac:dyDescent="0.2">
      <c r="A1379" s="15">
        <f>ROW()-ROW(A21)</f>
        <v>1358</v>
      </c>
      <c r="B1379" s="15" t="s">
        <v>3955</v>
      </c>
      <c r="C1379" s="16" t="s">
        <v>3956</v>
      </c>
      <c r="D1379" s="17">
        <v>500000</v>
      </c>
      <c r="E1379" s="17">
        <v>2429943810</v>
      </c>
      <c r="F1379" s="18" t="s">
        <v>3957</v>
      </c>
    </row>
    <row r="1380" spans="1:6" ht="28.5" customHeight="1" x14ac:dyDescent="0.2">
      <c r="A1380" s="15">
        <f>ROW()-ROW(A21)</f>
        <v>1359</v>
      </c>
      <c r="B1380" s="15" t="s">
        <v>3958</v>
      </c>
      <c r="C1380" s="16" t="s">
        <v>3959</v>
      </c>
      <c r="D1380" s="17">
        <v>500000</v>
      </c>
      <c r="E1380" s="17">
        <v>2429443810</v>
      </c>
      <c r="F1380" s="18" t="s">
        <v>3960</v>
      </c>
    </row>
    <row r="1381" spans="1:6" ht="28.5" customHeight="1" x14ac:dyDescent="0.2">
      <c r="A1381" s="15">
        <f>ROW()-ROW(A21)</f>
        <v>1360</v>
      </c>
      <c r="B1381" s="15" t="s">
        <v>3961</v>
      </c>
      <c r="C1381" s="16" t="s">
        <v>3962</v>
      </c>
      <c r="D1381" s="17">
        <v>500000</v>
      </c>
      <c r="E1381" s="17">
        <v>2428943810</v>
      </c>
      <c r="F1381" s="18" t="s">
        <v>3963</v>
      </c>
    </row>
    <row r="1382" spans="1:6" ht="28.5" customHeight="1" x14ac:dyDescent="0.2">
      <c r="A1382" s="15">
        <f>ROW()-ROW(A21)</f>
        <v>1361</v>
      </c>
      <c r="B1382" s="15" t="s">
        <v>3964</v>
      </c>
      <c r="C1382" s="16" t="s">
        <v>3965</v>
      </c>
      <c r="D1382" s="17">
        <v>100000</v>
      </c>
      <c r="E1382" s="17">
        <v>2428443810</v>
      </c>
      <c r="F1382" s="18" t="s">
        <v>3966</v>
      </c>
    </row>
    <row r="1383" spans="1:6" ht="28.5" customHeight="1" x14ac:dyDescent="0.2">
      <c r="A1383" s="15">
        <f>ROW()-ROW(A21)</f>
        <v>1362</v>
      </c>
      <c r="B1383" s="15" t="s">
        <v>3967</v>
      </c>
      <c r="C1383" s="16" t="s">
        <v>3968</v>
      </c>
      <c r="D1383" s="17">
        <v>1000000</v>
      </c>
      <c r="E1383" s="17">
        <v>2428343810</v>
      </c>
      <c r="F1383" s="18" t="s">
        <v>3969</v>
      </c>
    </row>
    <row r="1384" spans="1:6" ht="28.5" customHeight="1" x14ac:dyDescent="0.2">
      <c r="A1384" s="15">
        <f>ROW()-ROW(A21)</f>
        <v>1363</v>
      </c>
      <c r="B1384" s="15" t="s">
        <v>3970</v>
      </c>
      <c r="C1384" s="16" t="s">
        <v>3971</v>
      </c>
      <c r="D1384" s="17">
        <v>500000</v>
      </c>
      <c r="E1384" s="17">
        <v>2427343810</v>
      </c>
      <c r="F1384" s="18" t="s">
        <v>3972</v>
      </c>
    </row>
    <row r="1385" spans="1:6" ht="28.5" customHeight="1" x14ac:dyDescent="0.2">
      <c r="A1385" s="15">
        <f>ROW()-ROW(A21)</f>
        <v>1364</v>
      </c>
      <c r="B1385" s="15" t="s">
        <v>3970</v>
      </c>
      <c r="C1385" s="16" t="s">
        <v>3973</v>
      </c>
      <c r="D1385" s="17">
        <v>500000</v>
      </c>
      <c r="E1385" s="17">
        <v>2426843810</v>
      </c>
      <c r="F1385" s="18" t="s">
        <v>3974</v>
      </c>
    </row>
    <row r="1386" spans="1:6" ht="28.5" customHeight="1" x14ac:dyDescent="0.2">
      <c r="A1386" s="15">
        <f>ROW()-ROW(A21)</f>
        <v>1365</v>
      </c>
      <c r="B1386" s="15" t="s">
        <v>3975</v>
      </c>
      <c r="C1386" s="16" t="s">
        <v>3976</v>
      </c>
      <c r="D1386" s="17">
        <v>200000</v>
      </c>
      <c r="E1386" s="17">
        <v>2426343810</v>
      </c>
      <c r="F1386" s="18" t="s">
        <v>3977</v>
      </c>
    </row>
    <row r="1387" spans="1:6" ht="28.5" customHeight="1" x14ac:dyDescent="0.2">
      <c r="A1387" s="15">
        <f>ROW()-ROW(A21)</f>
        <v>1366</v>
      </c>
      <c r="B1387" s="15" t="s">
        <v>3978</v>
      </c>
      <c r="C1387" s="16" t="s">
        <v>3979</v>
      </c>
      <c r="D1387" s="17">
        <v>1000000</v>
      </c>
      <c r="E1387" s="17">
        <v>2426143810</v>
      </c>
      <c r="F1387" s="18" t="s">
        <v>3980</v>
      </c>
    </row>
    <row r="1388" spans="1:6" ht="28.5" customHeight="1" x14ac:dyDescent="0.2">
      <c r="A1388" s="15">
        <f>ROW()-ROW(A21)</f>
        <v>1367</v>
      </c>
      <c r="B1388" s="15" t="s">
        <v>3981</v>
      </c>
      <c r="C1388" s="16" t="s">
        <v>3982</v>
      </c>
      <c r="D1388" s="17">
        <v>100000</v>
      </c>
      <c r="E1388" s="17">
        <v>2425143810</v>
      </c>
      <c r="F1388" s="18" t="s">
        <v>3983</v>
      </c>
    </row>
    <row r="1389" spans="1:6" ht="28.5" customHeight="1" x14ac:dyDescent="0.2">
      <c r="A1389" s="15">
        <f>ROW()-ROW(A21)</f>
        <v>1368</v>
      </c>
      <c r="B1389" s="15" t="s">
        <v>3984</v>
      </c>
      <c r="C1389" s="16" t="s">
        <v>3985</v>
      </c>
      <c r="D1389" s="17">
        <v>200000</v>
      </c>
      <c r="E1389" s="17">
        <v>2425043810</v>
      </c>
      <c r="F1389" s="18" t="s">
        <v>3986</v>
      </c>
    </row>
    <row r="1390" spans="1:6" ht="28.5" customHeight="1" x14ac:dyDescent="0.2">
      <c r="A1390" s="15">
        <f>ROW()-ROW(A21)</f>
        <v>1369</v>
      </c>
      <c r="B1390" s="15" t="s">
        <v>3987</v>
      </c>
      <c r="C1390" s="16" t="s">
        <v>3988</v>
      </c>
      <c r="D1390" s="17">
        <v>300000</v>
      </c>
      <c r="E1390" s="17">
        <v>2424843810</v>
      </c>
      <c r="F1390" s="18" t="s">
        <v>3989</v>
      </c>
    </row>
    <row r="1391" spans="1:6" ht="28.5" customHeight="1" x14ac:dyDescent="0.2">
      <c r="A1391" s="15">
        <f>ROW()-ROW(A21)</f>
        <v>1370</v>
      </c>
      <c r="B1391" s="15" t="s">
        <v>3990</v>
      </c>
      <c r="C1391" s="16" t="s">
        <v>3991</v>
      </c>
      <c r="D1391" s="17">
        <v>500000</v>
      </c>
      <c r="E1391" s="17">
        <v>2424543810</v>
      </c>
      <c r="F1391" s="18" t="s">
        <v>3992</v>
      </c>
    </row>
    <row r="1392" spans="1:6" ht="28.5" customHeight="1" x14ac:dyDescent="0.2">
      <c r="A1392" s="15">
        <f>ROW()-ROW(A21)</f>
        <v>1371</v>
      </c>
      <c r="B1392" s="15" t="s">
        <v>3993</v>
      </c>
      <c r="C1392" s="16" t="s">
        <v>3994</v>
      </c>
      <c r="D1392" s="17">
        <v>200000</v>
      </c>
      <c r="E1392" s="17">
        <v>2424043810</v>
      </c>
      <c r="F1392" s="18" t="s">
        <v>3995</v>
      </c>
    </row>
    <row r="1393" spans="1:6" ht="28.5" customHeight="1" x14ac:dyDescent="0.2">
      <c r="A1393" s="15">
        <f>ROW()-ROW(A21)</f>
        <v>1372</v>
      </c>
      <c r="B1393" s="15" t="s">
        <v>3996</v>
      </c>
      <c r="C1393" s="16" t="s">
        <v>3226</v>
      </c>
      <c r="D1393" s="17">
        <v>300000</v>
      </c>
      <c r="E1393" s="17">
        <v>2423843810</v>
      </c>
      <c r="F1393" s="18" t="s">
        <v>3997</v>
      </c>
    </row>
    <row r="1394" spans="1:6" ht="28.5" customHeight="1" x14ac:dyDescent="0.2">
      <c r="A1394" s="15">
        <f>ROW()-ROW(A21)</f>
        <v>1373</v>
      </c>
      <c r="B1394" s="15" t="s">
        <v>3998</v>
      </c>
      <c r="C1394" s="16" t="s">
        <v>3999</v>
      </c>
      <c r="D1394" s="17">
        <v>500000</v>
      </c>
      <c r="E1394" s="17">
        <v>2423543810</v>
      </c>
      <c r="F1394" s="18" t="s">
        <v>4000</v>
      </c>
    </row>
    <row r="1395" spans="1:6" ht="28.5" customHeight="1" x14ac:dyDescent="0.2">
      <c r="A1395" s="15">
        <f>ROW()-ROW(A21)</f>
        <v>1374</v>
      </c>
      <c r="B1395" s="15" t="s">
        <v>4001</v>
      </c>
      <c r="C1395" s="16" t="s">
        <v>1274</v>
      </c>
      <c r="D1395" s="17">
        <v>500000</v>
      </c>
      <c r="E1395" s="17">
        <v>2423043810</v>
      </c>
      <c r="F1395" s="18" t="s">
        <v>4002</v>
      </c>
    </row>
    <row r="1396" spans="1:6" ht="28.5" customHeight="1" x14ac:dyDescent="0.2">
      <c r="A1396" s="15">
        <f>ROW()-ROW(A21)</f>
        <v>1375</v>
      </c>
      <c r="B1396" s="15" t="s">
        <v>4003</v>
      </c>
      <c r="C1396" s="16" t="s">
        <v>4004</v>
      </c>
      <c r="D1396" s="17">
        <v>200000</v>
      </c>
      <c r="E1396" s="17">
        <v>2422543810</v>
      </c>
      <c r="F1396" s="18" t="s">
        <v>4005</v>
      </c>
    </row>
    <row r="1397" spans="1:6" ht="28.5" customHeight="1" x14ac:dyDescent="0.2">
      <c r="A1397" s="15">
        <f>ROW()-ROW(A21)</f>
        <v>1376</v>
      </c>
      <c r="B1397" s="15" t="s">
        <v>4006</v>
      </c>
      <c r="C1397" s="16" t="s">
        <v>4007</v>
      </c>
      <c r="D1397" s="17">
        <v>1000000</v>
      </c>
      <c r="E1397" s="17">
        <v>2422343810</v>
      </c>
      <c r="F1397" s="18" t="s">
        <v>4008</v>
      </c>
    </row>
    <row r="1398" spans="1:6" ht="28.5" customHeight="1" x14ac:dyDescent="0.2">
      <c r="A1398" s="15">
        <f>ROW()-ROW(A21)</f>
        <v>1377</v>
      </c>
      <c r="B1398" s="15" t="s">
        <v>4009</v>
      </c>
      <c r="C1398" s="16" t="s">
        <v>4010</v>
      </c>
      <c r="D1398" s="17">
        <v>300000</v>
      </c>
      <c r="E1398" s="17">
        <v>2421343810</v>
      </c>
      <c r="F1398" s="18" t="s">
        <v>4011</v>
      </c>
    </row>
    <row r="1399" spans="1:6" ht="28.5" customHeight="1" x14ac:dyDescent="0.2">
      <c r="A1399" s="15">
        <f>ROW()-ROW(A21)</f>
        <v>1378</v>
      </c>
      <c r="B1399" s="15" t="s">
        <v>4012</v>
      </c>
      <c r="C1399" s="16" t="s">
        <v>4013</v>
      </c>
      <c r="D1399" s="17">
        <v>500000</v>
      </c>
      <c r="E1399" s="17">
        <v>2421043810</v>
      </c>
      <c r="F1399" s="18" t="s">
        <v>4014</v>
      </c>
    </row>
    <row r="1400" spans="1:6" ht="28.5" customHeight="1" x14ac:dyDescent="0.2">
      <c r="A1400" s="15">
        <f>ROW()-ROW(A21)</f>
        <v>1379</v>
      </c>
      <c r="B1400" s="15" t="s">
        <v>4015</v>
      </c>
      <c r="C1400" s="16" t="s">
        <v>4016</v>
      </c>
      <c r="D1400" s="17">
        <v>500000</v>
      </c>
      <c r="E1400" s="17">
        <v>2420543810</v>
      </c>
      <c r="F1400" s="18" t="s">
        <v>4017</v>
      </c>
    </row>
    <row r="1401" spans="1:6" ht="28.5" customHeight="1" x14ac:dyDescent="0.2">
      <c r="A1401" s="15">
        <f>ROW()-ROW(A21)</f>
        <v>1380</v>
      </c>
      <c r="B1401" s="15" t="s">
        <v>4018</v>
      </c>
      <c r="C1401" s="16" t="s">
        <v>4019</v>
      </c>
      <c r="D1401" s="17">
        <v>100000</v>
      </c>
      <c r="E1401" s="17">
        <v>2420043810</v>
      </c>
      <c r="F1401" s="18" t="s">
        <v>4020</v>
      </c>
    </row>
    <row r="1402" spans="1:6" ht="28.5" customHeight="1" x14ac:dyDescent="0.2">
      <c r="A1402" s="15">
        <f>ROW()-ROW(A21)</f>
        <v>1381</v>
      </c>
      <c r="B1402" s="15" t="s">
        <v>4021</v>
      </c>
      <c r="C1402" s="16" t="s">
        <v>4022</v>
      </c>
      <c r="D1402" s="17">
        <v>500000</v>
      </c>
      <c r="E1402" s="17">
        <v>2419943810</v>
      </c>
      <c r="F1402" s="18" t="s">
        <v>4023</v>
      </c>
    </row>
    <row r="1403" spans="1:6" ht="28.5" customHeight="1" x14ac:dyDescent="0.2">
      <c r="A1403" s="15">
        <f>ROW()-ROW(A21)</f>
        <v>1382</v>
      </c>
      <c r="B1403" s="15" t="s">
        <v>4024</v>
      </c>
      <c r="C1403" s="16" t="s">
        <v>4025</v>
      </c>
      <c r="D1403" s="17">
        <v>200000</v>
      </c>
      <c r="E1403" s="17">
        <v>2419443810</v>
      </c>
      <c r="F1403" s="18" t="s">
        <v>4026</v>
      </c>
    </row>
    <row r="1404" spans="1:6" ht="28.5" customHeight="1" x14ac:dyDescent="0.2">
      <c r="A1404" s="15">
        <f>ROW()-ROW(A21)</f>
        <v>1383</v>
      </c>
      <c r="B1404" s="15" t="s">
        <v>4027</v>
      </c>
      <c r="C1404" s="16" t="s">
        <v>4028</v>
      </c>
      <c r="D1404" s="17">
        <v>300000</v>
      </c>
      <c r="E1404" s="17">
        <v>2419243810</v>
      </c>
      <c r="F1404" s="18" t="s">
        <v>4029</v>
      </c>
    </row>
    <row r="1405" spans="1:6" ht="28.5" customHeight="1" x14ac:dyDescent="0.2">
      <c r="A1405" s="15">
        <f>ROW()-ROW(A21)</f>
        <v>1384</v>
      </c>
      <c r="B1405" s="15" t="s">
        <v>4030</v>
      </c>
      <c r="C1405" s="16" t="s">
        <v>4031</v>
      </c>
      <c r="D1405" s="17">
        <v>500000</v>
      </c>
      <c r="E1405" s="17">
        <v>2418943810</v>
      </c>
      <c r="F1405" s="18" t="s">
        <v>4032</v>
      </c>
    </row>
    <row r="1406" spans="1:6" ht="28.5" customHeight="1" x14ac:dyDescent="0.2">
      <c r="A1406" s="15">
        <f>ROW()-ROW(A21)</f>
        <v>1385</v>
      </c>
      <c r="B1406" s="15" t="s">
        <v>4033</v>
      </c>
      <c r="C1406" s="16" t="s">
        <v>4034</v>
      </c>
      <c r="D1406" s="17">
        <v>200000</v>
      </c>
      <c r="E1406" s="17">
        <v>2418443810</v>
      </c>
      <c r="F1406" s="18" t="s">
        <v>4035</v>
      </c>
    </row>
    <row r="1407" spans="1:6" ht="28.5" customHeight="1" x14ac:dyDescent="0.2">
      <c r="A1407" s="15">
        <f>ROW()-ROW(A21)</f>
        <v>1386</v>
      </c>
      <c r="B1407" s="15" t="s">
        <v>4036</v>
      </c>
      <c r="C1407" s="16" t="s">
        <v>4037</v>
      </c>
      <c r="D1407" s="17">
        <v>500000</v>
      </c>
      <c r="E1407" s="17">
        <v>2418243810</v>
      </c>
      <c r="F1407" s="18" t="s">
        <v>4038</v>
      </c>
    </row>
    <row r="1408" spans="1:6" ht="28.5" customHeight="1" x14ac:dyDescent="0.2">
      <c r="A1408" s="15">
        <f>ROW()-ROW(A21)</f>
        <v>1387</v>
      </c>
      <c r="B1408" s="15" t="s">
        <v>4039</v>
      </c>
      <c r="C1408" s="16" t="s">
        <v>4040</v>
      </c>
      <c r="D1408" s="17">
        <v>300000</v>
      </c>
      <c r="E1408" s="17">
        <v>2417743810</v>
      </c>
      <c r="F1408" s="18" t="s">
        <v>4041</v>
      </c>
    </row>
    <row r="1409" spans="1:6" ht="28.5" customHeight="1" x14ac:dyDescent="0.2">
      <c r="A1409" s="15">
        <f>ROW()-ROW(A21)</f>
        <v>1388</v>
      </c>
      <c r="B1409" s="15" t="s">
        <v>4042</v>
      </c>
      <c r="C1409" s="16" t="s">
        <v>4043</v>
      </c>
      <c r="D1409" s="17">
        <v>300000</v>
      </c>
      <c r="E1409" s="17">
        <v>2417443810</v>
      </c>
      <c r="F1409" s="18" t="s">
        <v>4044</v>
      </c>
    </row>
    <row r="1410" spans="1:6" ht="28.5" customHeight="1" x14ac:dyDescent="0.2">
      <c r="A1410" s="15">
        <f>ROW()-ROW(A21)</f>
        <v>1389</v>
      </c>
      <c r="B1410" s="15" t="s">
        <v>4045</v>
      </c>
      <c r="C1410" s="16" t="s">
        <v>4046</v>
      </c>
      <c r="D1410" s="17">
        <v>1000000</v>
      </c>
      <c r="E1410" s="17">
        <v>2417143810</v>
      </c>
      <c r="F1410" s="18" t="s">
        <v>4047</v>
      </c>
    </row>
    <row r="1411" spans="1:6" ht="28.5" customHeight="1" x14ac:dyDescent="0.2">
      <c r="A1411" s="15">
        <f>ROW()-ROW(A21)</f>
        <v>1390</v>
      </c>
      <c r="B1411" s="15" t="s">
        <v>4048</v>
      </c>
      <c r="C1411" s="16" t="s">
        <v>709</v>
      </c>
      <c r="D1411" s="17">
        <v>200000</v>
      </c>
      <c r="E1411" s="17">
        <v>2416143810</v>
      </c>
      <c r="F1411" s="18" t="s">
        <v>4049</v>
      </c>
    </row>
    <row r="1412" spans="1:6" ht="28.5" customHeight="1" x14ac:dyDescent="0.2">
      <c r="A1412" s="15">
        <f>ROW()-ROW(A21)</f>
        <v>1391</v>
      </c>
      <c r="B1412" s="15" t="s">
        <v>4050</v>
      </c>
      <c r="C1412" s="16" t="s">
        <v>4051</v>
      </c>
      <c r="D1412" s="17">
        <v>2000000</v>
      </c>
      <c r="E1412" s="17">
        <v>2415943810</v>
      </c>
      <c r="F1412" s="18" t="s">
        <v>4052</v>
      </c>
    </row>
    <row r="1413" spans="1:6" ht="28.5" customHeight="1" x14ac:dyDescent="0.2">
      <c r="A1413" s="15">
        <f>ROW()-ROW(A21)</f>
        <v>1392</v>
      </c>
      <c r="B1413" s="15" t="s">
        <v>4053</v>
      </c>
      <c r="C1413" s="16" t="s">
        <v>4054</v>
      </c>
      <c r="D1413" s="17">
        <v>600000</v>
      </c>
      <c r="E1413" s="17">
        <v>2413943810</v>
      </c>
      <c r="F1413" s="18" t="s">
        <v>4055</v>
      </c>
    </row>
    <row r="1414" spans="1:6" ht="28.5" customHeight="1" x14ac:dyDescent="0.2">
      <c r="A1414" s="15">
        <f>ROW()-ROW(A21)</f>
        <v>1393</v>
      </c>
      <c r="B1414" s="15" t="s">
        <v>4053</v>
      </c>
      <c r="C1414" s="16" t="s">
        <v>1340</v>
      </c>
      <c r="D1414" s="17">
        <v>800000</v>
      </c>
      <c r="E1414" s="17">
        <v>2413343810</v>
      </c>
      <c r="F1414" s="18" t="s">
        <v>4056</v>
      </c>
    </row>
    <row r="1415" spans="1:6" ht="28.5" customHeight="1" x14ac:dyDescent="0.2">
      <c r="A1415" s="15">
        <f>ROW()-ROW(A21)</f>
        <v>1394</v>
      </c>
      <c r="B1415" s="15" t="s">
        <v>4057</v>
      </c>
      <c r="C1415" s="16" t="s">
        <v>4058</v>
      </c>
      <c r="D1415" s="17">
        <v>100000</v>
      </c>
      <c r="E1415" s="17">
        <v>2412543810</v>
      </c>
      <c r="F1415" s="18" t="s">
        <v>4059</v>
      </c>
    </row>
    <row r="1416" spans="1:6" ht="28.5" customHeight="1" x14ac:dyDescent="0.2">
      <c r="A1416" s="15">
        <f>ROW()-ROW(A21)</f>
        <v>1395</v>
      </c>
      <c r="B1416" s="15" t="s">
        <v>4060</v>
      </c>
      <c r="C1416" s="16" t="s">
        <v>4061</v>
      </c>
      <c r="D1416" s="17">
        <v>500000</v>
      </c>
      <c r="E1416" s="17">
        <v>2412443810</v>
      </c>
      <c r="F1416" s="18" t="s">
        <v>4062</v>
      </c>
    </row>
    <row r="1417" spans="1:6" ht="28.5" customHeight="1" x14ac:dyDescent="0.2">
      <c r="A1417" s="15">
        <f>ROW()-ROW(A21)</f>
        <v>1396</v>
      </c>
      <c r="B1417" s="15" t="s">
        <v>4063</v>
      </c>
      <c r="C1417" s="16" t="s">
        <v>4064</v>
      </c>
      <c r="D1417" s="17">
        <v>300000</v>
      </c>
      <c r="E1417" s="17">
        <v>2411943810</v>
      </c>
      <c r="F1417" s="18" t="s">
        <v>4065</v>
      </c>
    </row>
    <row r="1418" spans="1:6" ht="28.5" customHeight="1" x14ac:dyDescent="0.2">
      <c r="A1418" s="15">
        <f>ROW()-ROW(A21)</f>
        <v>1397</v>
      </c>
      <c r="B1418" s="15" t="s">
        <v>4066</v>
      </c>
      <c r="C1418" s="16" t="s">
        <v>4067</v>
      </c>
      <c r="D1418" s="17">
        <v>100000</v>
      </c>
      <c r="E1418" s="17">
        <v>2411643810</v>
      </c>
      <c r="F1418" s="18" t="s">
        <v>4068</v>
      </c>
    </row>
    <row r="1419" spans="1:6" ht="28.5" customHeight="1" x14ac:dyDescent="0.2">
      <c r="A1419" s="15">
        <f>ROW()-ROW(A21)</f>
        <v>1398</v>
      </c>
      <c r="B1419" s="15" t="s">
        <v>4069</v>
      </c>
      <c r="C1419" s="16" t="s">
        <v>4070</v>
      </c>
      <c r="D1419" s="17">
        <v>500000</v>
      </c>
      <c r="E1419" s="17">
        <v>2411543810</v>
      </c>
      <c r="F1419" s="18" t="s">
        <v>4071</v>
      </c>
    </row>
    <row r="1420" spans="1:6" ht="28.5" customHeight="1" x14ac:dyDescent="0.2">
      <c r="A1420" s="15">
        <f>ROW()-ROW(A21)</f>
        <v>1399</v>
      </c>
      <c r="B1420" s="15" t="s">
        <v>4072</v>
      </c>
      <c r="C1420" s="16" t="s">
        <v>4073</v>
      </c>
      <c r="D1420" s="17">
        <v>100000</v>
      </c>
      <c r="E1420" s="17">
        <v>2411043810</v>
      </c>
      <c r="F1420" s="18" t="s">
        <v>4074</v>
      </c>
    </row>
    <row r="1421" spans="1:6" ht="28.5" customHeight="1" x14ac:dyDescent="0.2">
      <c r="A1421" s="15">
        <f>ROW()-ROW(A21)</f>
        <v>1400</v>
      </c>
      <c r="B1421" s="15" t="s">
        <v>4075</v>
      </c>
      <c r="C1421" s="16" t="s">
        <v>4076</v>
      </c>
      <c r="D1421" s="17">
        <v>500000</v>
      </c>
      <c r="E1421" s="17">
        <v>2410943810</v>
      </c>
      <c r="F1421" s="18" t="s">
        <v>4077</v>
      </c>
    </row>
    <row r="1422" spans="1:6" ht="28.5" customHeight="1" x14ac:dyDescent="0.2">
      <c r="A1422" s="15">
        <f>ROW()-ROW(A21)</f>
        <v>1401</v>
      </c>
      <c r="B1422" s="15" t="s">
        <v>4078</v>
      </c>
      <c r="C1422" s="16" t="s">
        <v>4079</v>
      </c>
      <c r="D1422" s="17">
        <v>100000</v>
      </c>
      <c r="E1422" s="17">
        <v>2410443810</v>
      </c>
      <c r="F1422" s="18" t="s">
        <v>4080</v>
      </c>
    </row>
    <row r="1423" spans="1:6" ht="28.5" customHeight="1" x14ac:dyDescent="0.2">
      <c r="A1423" s="15">
        <f>ROW()-ROW(A21)</f>
        <v>1402</v>
      </c>
      <c r="B1423" s="15" t="s">
        <v>4081</v>
      </c>
      <c r="C1423" s="16" t="s">
        <v>4082</v>
      </c>
      <c r="D1423" s="17">
        <v>200000</v>
      </c>
      <c r="E1423" s="17">
        <v>2410343810</v>
      </c>
      <c r="F1423" s="18" t="s">
        <v>4083</v>
      </c>
    </row>
    <row r="1424" spans="1:6" ht="28.5" customHeight="1" x14ac:dyDescent="0.2">
      <c r="A1424" s="15">
        <f>ROW()-ROW(A21)</f>
        <v>1403</v>
      </c>
      <c r="B1424" s="15" t="s">
        <v>4084</v>
      </c>
      <c r="C1424" s="16" t="s">
        <v>4085</v>
      </c>
      <c r="D1424" s="17">
        <v>500000</v>
      </c>
      <c r="E1424" s="17">
        <v>2410143810</v>
      </c>
      <c r="F1424" s="18" t="s">
        <v>4086</v>
      </c>
    </row>
    <row r="1425" spans="1:6" ht="28.5" customHeight="1" x14ac:dyDescent="0.2">
      <c r="A1425" s="15">
        <f>ROW()-ROW(A21)</f>
        <v>1404</v>
      </c>
      <c r="B1425" s="15" t="s">
        <v>4087</v>
      </c>
      <c r="C1425" s="16" t="s">
        <v>4088</v>
      </c>
      <c r="D1425" s="17">
        <v>200000</v>
      </c>
      <c r="E1425" s="17">
        <v>2409643810</v>
      </c>
      <c r="F1425" s="18" t="s">
        <v>4089</v>
      </c>
    </row>
    <row r="1426" spans="1:6" ht="28.5" customHeight="1" x14ac:dyDescent="0.2">
      <c r="A1426" s="15">
        <f>ROW()-ROW(A21)</f>
        <v>1405</v>
      </c>
      <c r="B1426" s="15" t="s">
        <v>4090</v>
      </c>
      <c r="C1426" s="16" t="s">
        <v>4091</v>
      </c>
      <c r="D1426" s="17">
        <v>1000000</v>
      </c>
      <c r="E1426" s="17">
        <v>2409443810</v>
      </c>
      <c r="F1426" s="18" t="s">
        <v>4092</v>
      </c>
    </row>
    <row r="1427" spans="1:6" ht="28.5" customHeight="1" x14ac:dyDescent="0.2">
      <c r="A1427" s="15">
        <f>ROW()-ROW(A21)</f>
        <v>1406</v>
      </c>
      <c r="B1427" s="15" t="s">
        <v>4093</v>
      </c>
      <c r="C1427" s="16" t="s">
        <v>4094</v>
      </c>
      <c r="D1427" s="17">
        <v>1000000</v>
      </c>
      <c r="E1427" s="17">
        <v>2408443810</v>
      </c>
      <c r="F1427" s="18" t="s">
        <v>4095</v>
      </c>
    </row>
    <row r="1428" spans="1:6" ht="28.5" customHeight="1" x14ac:dyDescent="0.2">
      <c r="A1428" s="15">
        <f>ROW()-ROW(A21)</f>
        <v>1407</v>
      </c>
      <c r="B1428" s="15" t="s">
        <v>4093</v>
      </c>
      <c r="C1428" s="16" t="s">
        <v>4096</v>
      </c>
      <c r="D1428" s="17">
        <v>500000</v>
      </c>
      <c r="E1428" s="17">
        <v>2407443810</v>
      </c>
      <c r="F1428" s="18" t="s">
        <v>4097</v>
      </c>
    </row>
    <row r="1429" spans="1:6" ht="28.5" customHeight="1" x14ac:dyDescent="0.2">
      <c r="A1429" s="15">
        <f>ROW()-ROW(A21)</f>
        <v>1408</v>
      </c>
      <c r="B1429" s="15" t="s">
        <v>4098</v>
      </c>
      <c r="C1429" s="16" t="s">
        <v>4099</v>
      </c>
      <c r="D1429" s="17">
        <v>500000</v>
      </c>
      <c r="E1429" s="17">
        <v>2406943810</v>
      </c>
      <c r="F1429" s="18" t="s">
        <v>4100</v>
      </c>
    </row>
    <row r="1430" spans="1:6" ht="28.5" customHeight="1" x14ac:dyDescent="0.2">
      <c r="A1430" s="15">
        <f>ROW()-ROW(A21)</f>
        <v>1409</v>
      </c>
      <c r="B1430" s="15" t="s">
        <v>4101</v>
      </c>
      <c r="C1430" s="16" t="s">
        <v>4102</v>
      </c>
      <c r="D1430" s="17">
        <v>700000</v>
      </c>
      <c r="E1430" s="17">
        <v>2406443810</v>
      </c>
      <c r="F1430" s="18" t="s">
        <v>4103</v>
      </c>
    </row>
    <row r="1431" spans="1:6" ht="28.5" customHeight="1" x14ac:dyDescent="0.2">
      <c r="A1431" s="15">
        <f>ROW()-ROW(A21)</f>
        <v>1410</v>
      </c>
      <c r="B1431" s="15" t="s">
        <v>4104</v>
      </c>
      <c r="C1431" s="16" t="s">
        <v>4105</v>
      </c>
      <c r="D1431" s="17">
        <v>100000</v>
      </c>
      <c r="E1431" s="17">
        <v>2405743810</v>
      </c>
      <c r="F1431" s="18" t="s">
        <v>4106</v>
      </c>
    </row>
    <row r="1432" spans="1:6" ht="28.5" customHeight="1" x14ac:dyDescent="0.2">
      <c r="A1432" s="15">
        <f>ROW()-ROW(A21)</f>
        <v>1411</v>
      </c>
      <c r="B1432" s="15" t="s">
        <v>4107</v>
      </c>
      <c r="C1432" s="16" t="s">
        <v>4108</v>
      </c>
      <c r="D1432" s="17">
        <v>200000</v>
      </c>
      <c r="E1432" s="17">
        <v>2405643810</v>
      </c>
      <c r="F1432" s="18" t="s">
        <v>4109</v>
      </c>
    </row>
    <row r="1433" spans="1:6" ht="28.5" customHeight="1" x14ac:dyDescent="0.2">
      <c r="A1433" s="15">
        <f>ROW()-ROW(A21)</f>
        <v>1412</v>
      </c>
      <c r="B1433" s="15" t="s">
        <v>4110</v>
      </c>
      <c r="C1433" s="16" t="s">
        <v>4111</v>
      </c>
      <c r="D1433" s="17">
        <v>700000</v>
      </c>
      <c r="E1433" s="17">
        <v>2405443810</v>
      </c>
      <c r="F1433" s="18" t="s">
        <v>4112</v>
      </c>
    </row>
    <row r="1434" spans="1:6" ht="28.5" customHeight="1" x14ac:dyDescent="0.2">
      <c r="A1434" s="15">
        <f>ROW()-ROW(A21)</f>
        <v>1413</v>
      </c>
      <c r="B1434" s="15" t="s">
        <v>4113</v>
      </c>
      <c r="C1434" s="16" t="s">
        <v>4114</v>
      </c>
      <c r="D1434" s="17">
        <v>500000</v>
      </c>
      <c r="E1434" s="17">
        <v>2404743810</v>
      </c>
      <c r="F1434" s="18" t="s">
        <v>4115</v>
      </c>
    </row>
    <row r="1435" spans="1:6" ht="28.5" customHeight="1" x14ac:dyDescent="0.2">
      <c r="A1435" s="15">
        <f>ROW()-ROW(A21)</f>
        <v>1414</v>
      </c>
      <c r="B1435" s="15" t="s">
        <v>4116</v>
      </c>
      <c r="C1435" s="16" t="s">
        <v>4117</v>
      </c>
      <c r="D1435" s="17">
        <v>1000000</v>
      </c>
      <c r="E1435" s="17">
        <v>2404243810</v>
      </c>
      <c r="F1435" s="18" t="s">
        <v>4118</v>
      </c>
    </row>
    <row r="1436" spans="1:6" ht="28.5" customHeight="1" x14ac:dyDescent="0.2">
      <c r="A1436" s="15">
        <f>ROW()-ROW(A21)</f>
        <v>1415</v>
      </c>
      <c r="B1436" s="15" t="s">
        <v>4119</v>
      </c>
      <c r="C1436" s="16" t="s">
        <v>4120</v>
      </c>
      <c r="D1436" s="17">
        <v>200000</v>
      </c>
      <c r="E1436" s="17">
        <v>2403243810</v>
      </c>
      <c r="F1436" s="18" t="s">
        <v>4121</v>
      </c>
    </row>
    <row r="1437" spans="1:6" ht="28.5" customHeight="1" x14ac:dyDescent="0.2">
      <c r="A1437" s="15">
        <f>ROW()-ROW(A21)</f>
        <v>1416</v>
      </c>
      <c r="B1437" s="15" t="s">
        <v>4122</v>
      </c>
      <c r="C1437" s="16" t="s">
        <v>1340</v>
      </c>
      <c r="D1437" s="17">
        <v>500000</v>
      </c>
      <c r="E1437" s="17">
        <v>2403043810</v>
      </c>
      <c r="F1437" s="18" t="s">
        <v>4123</v>
      </c>
    </row>
    <row r="1438" spans="1:6" ht="28.5" customHeight="1" x14ac:dyDescent="0.2">
      <c r="A1438" s="15">
        <f>ROW()-ROW(A21)</f>
        <v>1417</v>
      </c>
      <c r="B1438" s="15" t="s">
        <v>4124</v>
      </c>
      <c r="C1438" s="16" t="s">
        <v>4125</v>
      </c>
      <c r="D1438" s="17">
        <v>500000</v>
      </c>
      <c r="E1438" s="17">
        <v>2402543810</v>
      </c>
      <c r="F1438" s="18" t="s">
        <v>4126</v>
      </c>
    </row>
    <row r="1439" spans="1:6" ht="28.5" customHeight="1" x14ac:dyDescent="0.2">
      <c r="A1439" s="15">
        <f>ROW()-ROW(A21)</f>
        <v>1418</v>
      </c>
      <c r="B1439" s="15" t="s">
        <v>4127</v>
      </c>
      <c r="C1439" s="16" t="s">
        <v>4128</v>
      </c>
      <c r="D1439" s="17">
        <v>300000</v>
      </c>
      <c r="E1439" s="17">
        <v>2402043810</v>
      </c>
      <c r="F1439" s="18" t="s">
        <v>4129</v>
      </c>
    </row>
    <row r="1440" spans="1:6" ht="28.5" customHeight="1" x14ac:dyDescent="0.2">
      <c r="A1440" s="15">
        <f>ROW()-ROW(A21)</f>
        <v>1419</v>
      </c>
      <c r="B1440" s="15" t="s">
        <v>4130</v>
      </c>
      <c r="C1440" s="16" t="s">
        <v>4131</v>
      </c>
      <c r="D1440" s="17">
        <v>1000000</v>
      </c>
      <c r="E1440" s="17">
        <v>2401743810</v>
      </c>
      <c r="F1440" s="18" t="s">
        <v>4132</v>
      </c>
    </row>
    <row r="1441" spans="1:6" ht="28.5" customHeight="1" x14ac:dyDescent="0.2">
      <c r="A1441" s="15">
        <f>ROW()-ROW(A21)</f>
        <v>1420</v>
      </c>
      <c r="B1441" s="15" t="s">
        <v>4133</v>
      </c>
      <c r="C1441" s="16" t="s">
        <v>4134</v>
      </c>
      <c r="D1441" s="17">
        <v>200000</v>
      </c>
      <c r="E1441" s="17">
        <v>2400743810</v>
      </c>
      <c r="F1441" s="18" t="s">
        <v>4135</v>
      </c>
    </row>
    <row r="1442" spans="1:6" ht="28.5" customHeight="1" x14ac:dyDescent="0.2">
      <c r="A1442" s="15">
        <f>ROW()-ROW(A21)</f>
        <v>1421</v>
      </c>
      <c r="B1442" s="15" t="s">
        <v>4136</v>
      </c>
      <c r="C1442" s="16" t="s">
        <v>4137</v>
      </c>
      <c r="D1442" s="17">
        <v>300000</v>
      </c>
      <c r="E1442" s="17">
        <v>2400543810</v>
      </c>
      <c r="F1442" s="18" t="s">
        <v>4138</v>
      </c>
    </row>
    <row r="1443" spans="1:6" ht="28.5" customHeight="1" x14ac:dyDescent="0.2">
      <c r="A1443" s="15">
        <f>ROW()-ROW(A21)</f>
        <v>1422</v>
      </c>
      <c r="B1443" s="15" t="s">
        <v>4139</v>
      </c>
      <c r="C1443" s="16" t="s">
        <v>4140</v>
      </c>
      <c r="D1443" s="17">
        <v>200000</v>
      </c>
      <c r="E1443" s="17">
        <v>2400243810</v>
      </c>
      <c r="F1443" s="18" t="s">
        <v>4141</v>
      </c>
    </row>
    <row r="1444" spans="1:6" ht="28.5" customHeight="1" x14ac:dyDescent="0.2">
      <c r="A1444" s="15">
        <f>ROW()-ROW(A21)</f>
        <v>1423</v>
      </c>
      <c r="B1444" s="15" t="s">
        <v>4142</v>
      </c>
      <c r="C1444" s="16" t="s">
        <v>4143</v>
      </c>
      <c r="D1444" s="17">
        <v>500000</v>
      </c>
      <c r="E1444" s="17">
        <v>2400043810</v>
      </c>
      <c r="F1444" s="18" t="s">
        <v>4144</v>
      </c>
    </row>
    <row r="1445" spans="1:6" ht="28.5" customHeight="1" x14ac:dyDescent="0.2">
      <c r="A1445" s="15">
        <f>ROW()-ROW(A21)</f>
        <v>1424</v>
      </c>
      <c r="B1445" s="15" t="s">
        <v>4145</v>
      </c>
      <c r="C1445" s="16" t="s">
        <v>4146</v>
      </c>
      <c r="D1445" s="17">
        <v>300000</v>
      </c>
      <c r="E1445" s="17">
        <v>2399543810</v>
      </c>
      <c r="F1445" s="18" t="s">
        <v>4147</v>
      </c>
    </row>
    <row r="1446" spans="1:6" ht="28.5" customHeight="1" x14ac:dyDescent="0.2">
      <c r="A1446" s="15">
        <f>ROW()-ROW(A21)</f>
        <v>1425</v>
      </c>
      <c r="B1446" s="15" t="s">
        <v>4148</v>
      </c>
      <c r="C1446" s="16" t="s">
        <v>4149</v>
      </c>
      <c r="D1446" s="17">
        <v>200000</v>
      </c>
      <c r="E1446" s="17">
        <v>2399243810</v>
      </c>
      <c r="F1446" s="18" t="s">
        <v>4150</v>
      </c>
    </row>
    <row r="1447" spans="1:6" ht="28.5" customHeight="1" x14ac:dyDescent="0.2">
      <c r="A1447" s="15">
        <f>ROW()-ROW(A21)</f>
        <v>1426</v>
      </c>
      <c r="B1447" s="15" t="s">
        <v>4151</v>
      </c>
      <c r="C1447" s="16" t="s">
        <v>4152</v>
      </c>
      <c r="D1447" s="17">
        <v>1000000</v>
      </c>
      <c r="E1447" s="17">
        <v>2399043810</v>
      </c>
      <c r="F1447" s="18" t="s">
        <v>4153</v>
      </c>
    </row>
    <row r="1448" spans="1:6" ht="28.5" customHeight="1" x14ac:dyDescent="0.2">
      <c r="A1448" s="15">
        <f>ROW()-ROW(A21)</f>
        <v>1427</v>
      </c>
      <c r="B1448" s="15" t="s">
        <v>4154</v>
      </c>
      <c r="C1448" s="16" t="s">
        <v>4155</v>
      </c>
      <c r="D1448" s="17">
        <v>1000000</v>
      </c>
      <c r="E1448" s="17">
        <v>2398043810</v>
      </c>
      <c r="F1448" s="18" t="s">
        <v>4156</v>
      </c>
    </row>
    <row r="1449" spans="1:6" ht="28.5" customHeight="1" x14ac:dyDescent="0.2">
      <c r="A1449" s="15">
        <f>ROW()-ROW(A21)</f>
        <v>1428</v>
      </c>
      <c r="B1449" s="15" t="s">
        <v>4157</v>
      </c>
      <c r="C1449" s="16" t="s">
        <v>4158</v>
      </c>
      <c r="D1449" s="17">
        <v>1000000</v>
      </c>
      <c r="E1449" s="17">
        <v>2397043810</v>
      </c>
      <c r="F1449" s="18" t="s">
        <v>4159</v>
      </c>
    </row>
    <row r="1450" spans="1:6" ht="28.5" customHeight="1" x14ac:dyDescent="0.2">
      <c r="A1450" s="15">
        <f>ROW()-ROW(A21)</f>
        <v>1429</v>
      </c>
      <c r="B1450" s="15" t="s">
        <v>4160</v>
      </c>
      <c r="C1450" s="16" t="s">
        <v>4161</v>
      </c>
      <c r="D1450" s="17">
        <v>500000</v>
      </c>
      <c r="E1450" s="17">
        <v>2396043810</v>
      </c>
      <c r="F1450" s="18" t="s">
        <v>4162</v>
      </c>
    </row>
    <row r="1451" spans="1:6" ht="28.5" customHeight="1" x14ac:dyDescent="0.2">
      <c r="A1451" s="15">
        <f>ROW()-ROW(A21)</f>
        <v>1430</v>
      </c>
      <c r="B1451" s="15" t="s">
        <v>4163</v>
      </c>
      <c r="C1451" s="16" t="s">
        <v>4164</v>
      </c>
      <c r="D1451" s="17">
        <v>500000</v>
      </c>
      <c r="E1451" s="17">
        <v>2395543810</v>
      </c>
      <c r="F1451" s="18" t="s">
        <v>4165</v>
      </c>
    </row>
    <row r="1452" spans="1:6" ht="28.5" customHeight="1" x14ac:dyDescent="0.2">
      <c r="A1452" s="15">
        <f>ROW()-ROW(A21)</f>
        <v>1431</v>
      </c>
      <c r="B1452" s="15" t="s">
        <v>4166</v>
      </c>
      <c r="C1452" s="16" t="s">
        <v>4167</v>
      </c>
      <c r="D1452" s="17">
        <v>100000</v>
      </c>
      <c r="E1452" s="17">
        <v>2395043810</v>
      </c>
      <c r="F1452" s="18" t="s">
        <v>4168</v>
      </c>
    </row>
    <row r="1453" spans="1:6" ht="28.5" customHeight="1" x14ac:dyDescent="0.2">
      <c r="A1453" s="15">
        <f>ROW()-ROW(A21)</f>
        <v>1432</v>
      </c>
      <c r="B1453" s="15" t="s">
        <v>4169</v>
      </c>
      <c r="C1453" s="16" t="s">
        <v>4170</v>
      </c>
      <c r="D1453" s="17">
        <v>300000</v>
      </c>
      <c r="E1453" s="17">
        <v>2394943810</v>
      </c>
      <c r="F1453" s="18" t="s">
        <v>4171</v>
      </c>
    </row>
    <row r="1454" spans="1:6" ht="28.5" customHeight="1" x14ac:dyDescent="0.2">
      <c r="A1454" s="15">
        <f>ROW()-ROW(A21)</f>
        <v>1433</v>
      </c>
      <c r="B1454" s="15" t="s">
        <v>4172</v>
      </c>
      <c r="C1454" s="16" t="s">
        <v>4173</v>
      </c>
      <c r="D1454" s="17">
        <v>500000</v>
      </c>
      <c r="E1454" s="17">
        <v>2394643810</v>
      </c>
      <c r="F1454" s="18" t="s">
        <v>4174</v>
      </c>
    </row>
    <row r="1455" spans="1:6" ht="28.5" customHeight="1" x14ac:dyDescent="0.2">
      <c r="A1455" s="15">
        <f>ROW()-ROW(A21)</f>
        <v>1434</v>
      </c>
      <c r="B1455" s="15" t="s">
        <v>4175</v>
      </c>
      <c r="C1455" s="16" t="s">
        <v>4176</v>
      </c>
      <c r="D1455" s="17">
        <v>200000</v>
      </c>
      <c r="E1455" s="17">
        <v>2394143810</v>
      </c>
      <c r="F1455" s="18" t="s">
        <v>4177</v>
      </c>
    </row>
    <row r="1456" spans="1:6" ht="28.5" customHeight="1" x14ac:dyDescent="0.2">
      <c r="A1456" s="15">
        <f>ROW()-ROW(A21)</f>
        <v>1435</v>
      </c>
      <c r="B1456" s="15" t="s">
        <v>4178</v>
      </c>
      <c r="C1456" s="16" t="s">
        <v>4179</v>
      </c>
      <c r="D1456" s="17">
        <v>2000000</v>
      </c>
      <c r="E1456" s="17">
        <v>2393943810</v>
      </c>
      <c r="F1456" s="18" t="s">
        <v>4180</v>
      </c>
    </row>
    <row r="1457" spans="1:6" ht="28.5" customHeight="1" x14ac:dyDescent="0.2">
      <c r="A1457" s="15">
        <f>ROW()-ROW(A21)</f>
        <v>1436</v>
      </c>
      <c r="B1457" s="15" t="s">
        <v>4181</v>
      </c>
      <c r="C1457" s="16" t="s">
        <v>4182</v>
      </c>
      <c r="D1457" s="17">
        <v>200000</v>
      </c>
      <c r="E1457" s="17">
        <v>2391943810</v>
      </c>
      <c r="F1457" s="18" t="s">
        <v>4183</v>
      </c>
    </row>
    <row r="1458" spans="1:6" ht="28.5" customHeight="1" x14ac:dyDescent="0.2">
      <c r="A1458" s="15">
        <f>ROW()-ROW(A21)</f>
        <v>1437</v>
      </c>
      <c r="B1458" s="15" t="s">
        <v>4184</v>
      </c>
      <c r="C1458" s="16" t="s">
        <v>4185</v>
      </c>
      <c r="D1458" s="17">
        <v>200000</v>
      </c>
      <c r="E1458" s="17">
        <v>2391743810</v>
      </c>
      <c r="F1458" s="18" t="s">
        <v>4186</v>
      </c>
    </row>
    <row r="1459" spans="1:6" ht="28.5" customHeight="1" x14ac:dyDescent="0.2">
      <c r="A1459" s="15">
        <f>ROW()-ROW(A21)</f>
        <v>1438</v>
      </c>
      <c r="B1459" s="15" t="s">
        <v>4187</v>
      </c>
      <c r="C1459" s="16" t="s">
        <v>4188</v>
      </c>
      <c r="D1459" s="17">
        <v>500000</v>
      </c>
      <c r="E1459" s="17">
        <v>2391543810</v>
      </c>
      <c r="F1459" s="18" t="s">
        <v>4189</v>
      </c>
    </row>
    <row r="1460" spans="1:6" ht="28.5" customHeight="1" x14ac:dyDescent="0.2">
      <c r="A1460" s="15">
        <f>ROW()-ROW(A21)</f>
        <v>1439</v>
      </c>
      <c r="B1460" s="15" t="s">
        <v>4190</v>
      </c>
      <c r="C1460" s="16" t="s">
        <v>4191</v>
      </c>
      <c r="D1460" s="17">
        <v>200000</v>
      </c>
      <c r="E1460" s="17">
        <v>2391043810</v>
      </c>
      <c r="F1460" s="18" t="s">
        <v>4192</v>
      </c>
    </row>
    <row r="1461" spans="1:6" ht="28.5" customHeight="1" x14ac:dyDescent="0.2">
      <c r="A1461" s="15">
        <f>ROW()-ROW(A21)</f>
        <v>1440</v>
      </c>
      <c r="B1461" s="15" t="s">
        <v>4193</v>
      </c>
      <c r="C1461" s="16" t="s">
        <v>4194</v>
      </c>
      <c r="D1461" s="17">
        <v>200000</v>
      </c>
      <c r="E1461" s="17">
        <v>2390843810</v>
      </c>
      <c r="F1461" s="18" t="s">
        <v>4195</v>
      </c>
    </row>
    <row r="1462" spans="1:6" ht="28.5" customHeight="1" x14ac:dyDescent="0.2">
      <c r="A1462" s="15">
        <f>ROW()-ROW(A21)</f>
        <v>1441</v>
      </c>
      <c r="B1462" s="15" t="s">
        <v>4196</v>
      </c>
      <c r="C1462" s="16" t="s">
        <v>4197</v>
      </c>
      <c r="D1462" s="17">
        <v>500000</v>
      </c>
      <c r="E1462" s="17">
        <v>2390643810</v>
      </c>
      <c r="F1462" s="18" t="s">
        <v>4198</v>
      </c>
    </row>
    <row r="1463" spans="1:6" ht="28.5" customHeight="1" x14ac:dyDescent="0.2">
      <c r="A1463" s="15">
        <f>ROW()-ROW(A21)</f>
        <v>1442</v>
      </c>
      <c r="B1463" s="15" t="s">
        <v>4199</v>
      </c>
      <c r="C1463" s="16" t="s">
        <v>4200</v>
      </c>
      <c r="D1463" s="17">
        <v>1000000</v>
      </c>
      <c r="E1463" s="17">
        <v>2390143810</v>
      </c>
      <c r="F1463" s="18" t="s">
        <v>4201</v>
      </c>
    </row>
    <row r="1464" spans="1:6" ht="28.5" customHeight="1" x14ac:dyDescent="0.2">
      <c r="A1464" s="15">
        <f>ROW()-ROW(A21)</f>
        <v>1443</v>
      </c>
      <c r="B1464" s="15" t="s">
        <v>4202</v>
      </c>
      <c r="C1464" s="16" t="s">
        <v>4203</v>
      </c>
      <c r="D1464" s="17">
        <v>300000</v>
      </c>
      <c r="E1464" s="17">
        <v>2389143810</v>
      </c>
      <c r="F1464" s="18" t="s">
        <v>4204</v>
      </c>
    </row>
    <row r="1465" spans="1:6" ht="28.5" customHeight="1" x14ac:dyDescent="0.2">
      <c r="A1465" s="15">
        <f>ROW()-ROW(A21)</f>
        <v>1444</v>
      </c>
      <c r="B1465" s="15" t="s">
        <v>4205</v>
      </c>
      <c r="C1465" s="16" t="s">
        <v>4206</v>
      </c>
      <c r="D1465" s="17">
        <v>1000000</v>
      </c>
      <c r="E1465" s="17">
        <v>2388843810</v>
      </c>
      <c r="F1465" s="18" t="s">
        <v>4207</v>
      </c>
    </row>
    <row r="1466" spans="1:6" ht="28.5" customHeight="1" x14ac:dyDescent="0.2">
      <c r="A1466" s="15">
        <f>ROW()-ROW(A21)</f>
        <v>1445</v>
      </c>
      <c r="B1466" s="15" t="s">
        <v>4208</v>
      </c>
      <c r="C1466" s="16" t="s">
        <v>4209</v>
      </c>
      <c r="D1466" s="17">
        <v>500000</v>
      </c>
      <c r="E1466" s="17">
        <v>2387843810</v>
      </c>
      <c r="F1466" s="18" t="s">
        <v>4210</v>
      </c>
    </row>
    <row r="1467" spans="1:6" ht="28.5" customHeight="1" x14ac:dyDescent="0.2">
      <c r="A1467" s="15">
        <f>ROW()-ROW(A21)</f>
        <v>1446</v>
      </c>
      <c r="B1467" s="15" t="s">
        <v>4208</v>
      </c>
      <c r="C1467" s="16" t="s">
        <v>4211</v>
      </c>
      <c r="D1467" s="17">
        <v>100000</v>
      </c>
      <c r="E1467" s="17">
        <v>2387343810</v>
      </c>
      <c r="F1467" s="18" t="s">
        <v>4212</v>
      </c>
    </row>
    <row r="1468" spans="1:6" ht="28.5" customHeight="1" x14ac:dyDescent="0.2">
      <c r="A1468" s="15">
        <f>ROW()-ROW(A21)</f>
        <v>1447</v>
      </c>
      <c r="B1468" s="15" t="s">
        <v>4213</v>
      </c>
      <c r="C1468" s="16" t="s">
        <v>4214</v>
      </c>
      <c r="D1468" s="17">
        <v>250000</v>
      </c>
      <c r="E1468" s="17">
        <v>2387243810</v>
      </c>
      <c r="F1468" s="18" t="s">
        <v>4215</v>
      </c>
    </row>
    <row r="1469" spans="1:6" ht="28.5" customHeight="1" x14ac:dyDescent="0.2">
      <c r="A1469" s="15">
        <f>ROW()-ROW(A21)</f>
        <v>1448</v>
      </c>
      <c r="B1469" s="15" t="s">
        <v>4216</v>
      </c>
      <c r="C1469" s="16" t="s">
        <v>4217</v>
      </c>
      <c r="D1469" s="17">
        <v>500000</v>
      </c>
      <c r="E1469" s="17">
        <v>2386993810</v>
      </c>
      <c r="F1469" s="18" t="s">
        <v>4218</v>
      </c>
    </row>
    <row r="1470" spans="1:6" ht="28.5" customHeight="1" x14ac:dyDescent="0.2">
      <c r="A1470" s="15">
        <f>ROW()-ROW(A21)</f>
        <v>1449</v>
      </c>
      <c r="B1470" s="15" t="s">
        <v>4219</v>
      </c>
      <c r="C1470" s="16" t="s">
        <v>4220</v>
      </c>
      <c r="D1470" s="17">
        <v>300000</v>
      </c>
      <c r="E1470" s="17">
        <v>2386493810</v>
      </c>
      <c r="F1470" s="18" t="s">
        <v>4221</v>
      </c>
    </row>
    <row r="1471" spans="1:6" ht="28.5" customHeight="1" x14ac:dyDescent="0.2">
      <c r="A1471" s="15">
        <f>ROW()-ROW(A21)</f>
        <v>1450</v>
      </c>
      <c r="B1471" s="15" t="s">
        <v>4222</v>
      </c>
      <c r="C1471" s="16" t="s">
        <v>4223</v>
      </c>
      <c r="D1471" s="17">
        <v>1000000</v>
      </c>
      <c r="E1471" s="17">
        <v>2386193810</v>
      </c>
      <c r="F1471" s="18" t="s">
        <v>4224</v>
      </c>
    </row>
    <row r="1472" spans="1:6" ht="28.5" customHeight="1" x14ac:dyDescent="0.2">
      <c r="A1472" s="15">
        <f>ROW()-ROW(A21)</f>
        <v>1451</v>
      </c>
      <c r="B1472" s="15" t="s">
        <v>4225</v>
      </c>
      <c r="C1472" s="16" t="s">
        <v>4226</v>
      </c>
      <c r="D1472" s="17">
        <v>400000</v>
      </c>
      <c r="E1472" s="17">
        <v>2385193810</v>
      </c>
      <c r="F1472" s="18" t="s">
        <v>4227</v>
      </c>
    </row>
    <row r="1473" spans="1:6" ht="28.5" customHeight="1" x14ac:dyDescent="0.2">
      <c r="A1473" s="15">
        <f>ROW()-ROW(A21)</f>
        <v>1452</v>
      </c>
      <c r="B1473" s="15" t="s">
        <v>4228</v>
      </c>
      <c r="C1473" s="16" t="s">
        <v>4229</v>
      </c>
      <c r="D1473" s="17">
        <v>300000</v>
      </c>
      <c r="E1473" s="17">
        <v>2384793810</v>
      </c>
      <c r="F1473" s="18" t="s">
        <v>4230</v>
      </c>
    </row>
    <row r="1474" spans="1:6" ht="28.5" customHeight="1" x14ac:dyDescent="0.2">
      <c r="A1474" s="15">
        <f>ROW()-ROW(A21)</f>
        <v>1453</v>
      </c>
      <c r="B1474" s="15" t="s">
        <v>4231</v>
      </c>
      <c r="C1474" s="16" t="s">
        <v>4232</v>
      </c>
      <c r="D1474" s="17">
        <v>200000</v>
      </c>
      <c r="E1474" s="17">
        <v>2384493810</v>
      </c>
      <c r="F1474" s="18" t="s">
        <v>4233</v>
      </c>
    </row>
    <row r="1475" spans="1:6" ht="28.5" customHeight="1" x14ac:dyDescent="0.2">
      <c r="A1475" s="15">
        <f>ROW()-ROW(A21)</f>
        <v>1454</v>
      </c>
      <c r="B1475" s="15" t="s">
        <v>4234</v>
      </c>
      <c r="C1475" s="16" t="s">
        <v>4235</v>
      </c>
      <c r="D1475" s="17">
        <v>300000</v>
      </c>
      <c r="E1475" s="17">
        <v>2384293810</v>
      </c>
      <c r="F1475" s="18" t="s">
        <v>4236</v>
      </c>
    </row>
    <row r="1476" spans="1:6" ht="28.5" customHeight="1" x14ac:dyDescent="0.2">
      <c r="A1476" s="15">
        <f>ROW()-ROW(A21)</f>
        <v>1455</v>
      </c>
      <c r="B1476" s="15" t="s">
        <v>4237</v>
      </c>
      <c r="C1476" s="16" t="s">
        <v>195</v>
      </c>
      <c r="D1476" s="17">
        <v>500000</v>
      </c>
      <c r="E1476" s="17">
        <v>2383993810</v>
      </c>
      <c r="F1476" s="18" t="s">
        <v>4238</v>
      </c>
    </row>
    <row r="1477" spans="1:6" ht="28.5" customHeight="1" x14ac:dyDescent="0.2">
      <c r="A1477" s="15">
        <f>ROW()-ROW(A21)</f>
        <v>1456</v>
      </c>
      <c r="B1477" s="15" t="s">
        <v>4239</v>
      </c>
      <c r="C1477" s="16" t="s">
        <v>4240</v>
      </c>
      <c r="D1477" s="17">
        <v>300000</v>
      </c>
      <c r="E1477" s="17">
        <v>2383493810</v>
      </c>
      <c r="F1477" s="18" t="s">
        <v>4241</v>
      </c>
    </row>
    <row r="1478" spans="1:6" ht="28.5" customHeight="1" x14ac:dyDescent="0.2">
      <c r="A1478" s="15">
        <f>ROW()-ROW(A21)</f>
        <v>1457</v>
      </c>
      <c r="B1478" s="15" t="s">
        <v>4242</v>
      </c>
      <c r="C1478" s="16" t="s">
        <v>4243</v>
      </c>
      <c r="D1478" s="17">
        <v>500000</v>
      </c>
      <c r="E1478" s="17">
        <v>2383193810</v>
      </c>
      <c r="F1478" s="18" t="s">
        <v>4244</v>
      </c>
    </row>
    <row r="1479" spans="1:6" ht="28.5" customHeight="1" x14ac:dyDescent="0.2">
      <c r="A1479" s="15">
        <f>ROW()-ROW(A21)</f>
        <v>1458</v>
      </c>
      <c r="B1479" s="15" t="s">
        <v>4245</v>
      </c>
      <c r="C1479" s="16" t="s">
        <v>4246</v>
      </c>
      <c r="D1479" s="17">
        <v>200000</v>
      </c>
      <c r="E1479" s="17">
        <v>2382693810</v>
      </c>
      <c r="F1479" s="18" t="s">
        <v>4247</v>
      </c>
    </row>
    <row r="1480" spans="1:6" ht="28.5" customHeight="1" x14ac:dyDescent="0.2">
      <c r="A1480" s="15">
        <f>ROW()-ROW(A21)</f>
        <v>1459</v>
      </c>
      <c r="B1480" s="15" t="s">
        <v>4248</v>
      </c>
      <c r="C1480" s="16" t="s">
        <v>4249</v>
      </c>
      <c r="D1480" s="17">
        <v>200000</v>
      </c>
      <c r="E1480" s="17">
        <v>2382493810</v>
      </c>
      <c r="F1480" s="18" t="s">
        <v>4250</v>
      </c>
    </row>
    <row r="1481" spans="1:6" ht="28.5" customHeight="1" x14ac:dyDescent="0.2">
      <c r="A1481" s="15">
        <f>ROW()-ROW(A21)</f>
        <v>1460</v>
      </c>
      <c r="B1481" s="15" t="s">
        <v>4251</v>
      </c>
      <c r="C1481" s="16" t="s">
        <v>4252</v>
      </c>
      <c r="D1481" s="17">
        <v>150000</v>
      </c>
      <c r="E1481" s="17">
        <v>2382293810</v>
      </c>
      <c r="F1481" s="18" t="s">
        <v>4253</v>
      </c>
    </row>
    <row r="1482" spans="1:6" ht="28.5" customHeight="1" x14ac:dyDescent="0.2">
      <c r="A1482" s="15">
        <f>ROW()-ROW(A21)</f>
        <v>1461</v>
      </c>
      <c r="B1482" s="15" t="s">
        <v>4254</v>
      </c>
      <c r="C1482" s="16" t="s">
        <v>4255</v>
      </c>
      <c r="D1482" s="17">
        <v>1000000</v>
      </c>
      <c r="E1482" s="17">
        <v>2382143810</v>
      </c>
      <c r="F1482" s="18" t="s">
        <v>4256</v>
      </c>
    </row>
    <row r="1483" spans="1:6" ht="28.5" customHeight="1" x14ac:dyDescent="0.2">
      <c r="A1483" s="15">
        <f>ROW()-ROW(A21)</f>
        <v>1462</v>
      </c>
      <c r="B1483" s="15" t="s">
        <v>4257</v>
      </c>
      <c r="C1483" s="16" t="s">
        <v>4258</v>
      </c>
      <c r="D1483" s="17">
        <v>1000000</v>
      </c>
      <c r="E1483" s="17">
        <v>2381143810</v>
      </c>
      <c r="F1483" s="18" t="s">
        <v>4259</v>
      </c>
    </row>
    <row r="1484" spans="1:6" ht="28.5" customHeight="1" x14ac:dyDescent="0.2">
      <c r="A1484" s="15">
        <f>ROW()-ROW(A21)</f>
        <v>1463</v>
      </c>
      <c r="B1484" s="15" t="s">
        <v>4257</v>
      </c>
      <c r="C1484" s="16" t="s">
        <v>4260</v>
      </c>
      <c r="D1484" s="17">
        <v>200000</v>
      </c>
      <c r="E1484" s="17">
        <v>2380143810</v>
      </c>
      <c r="F1484" s="18" t="s">
        <v>4261</v>
      </c>
    </row>
    <row r="1485" spans="1:6" ht="28.5" customHeight="1" x14ac:dyDescent="0.2">
      <c r="A1485" s="15">
        <f>ROW()-ROW(A21)</f>
        <v>1464</v>
      </c>
      <c r="B1485" s="15" t="s">
        <v>4262</v>
      </c>
      <c r="C1485" s="16" t="s">
        <v>4263</v>
      </c>
      <c r="D1485" s="17">
        <v>200000</v>
      </c>
      <c r="E1485" s="17">
        <v>2379943810</v>
      </c>
      <c r="F1485" s="18" t="s">
        <v>4264</v>
      </c>
    </row>
    <row r="1486" spans="1:6" ht="28.5" customHeight="1" x14ac:dyDescent="0.2">
      <c r="A1486" s="15">
        <f>ROW()-ROW(A21)</f>
        <v>1465</v>
      </c>
      <c r="B1486" s="15" t="s">
        <v>4265</v>
      </c>
      <c r="C1486" s="16" t="s">
        <v>4266</v>
      </c>
      <c r="D1486" s="17">
        <v>200000</v>
      </c>
      <c r="E1486" s="17">
        <v>2379743810</v>
      </c>
      <c r="F1486" s="18" t="s">
        <v>4267</v>
      </c>
    </row>
    <row r="1487" spans="1:6" ht="28.5" customHeight="1" x14ac:dyDescent="0.2">
      <c r="A1487" s="15">
        <f>ROW()-ROW(A21)</f>
        <v>1466</v>
      </c>
      <c r="B1487" s="15" t="s">
        <v>4268</v>
      </c>
      <c r="C1487" s="16" t="s">
        <v>4269</v>
      </c>
      <c r="D1487" s="17">
        <v>300000</v>
      </c>
      <c r="E1487" s="17">
        <v>2379543810</v>
      </c>
      <c r="F1487" s="18" t="s">
        <v>4270</v>
      </c>
    </row>
    <row r="1488" spans="1:6" ht="28.5" customHeight="1" x14ac:dyDescent="0.2">
      <c r="A1488" s="15">
        <f>ROW()-ROW(A21)</f>
        <v>1467</v>
      </c>
      <c r="B1488" s="15" t="s">
        <v>4271</v>
      </c>
      <c r="C1488" s="16" t="s">
        <v>4272</v>
      </c>
      <c r="D1488" s="17">
        <v>200000</v>
      </c>
      <c r="E1488" s="17">
        <v>2379243810</v>
      </c>
      <c r="F1488" s="18" t="s">
        <v>4273</v>
      </c>
    </row>
    <row r="1489" spans="1:6" ht="28.5" customHeight="1" x14ac:dyDescent="0.2">
      <c r="A1489" s="15">
        <f>ROW()-ROW(A21)</f>
        <v>1468</v>
      </c>
      <c r="B1489" s="15" t="s">
        <v>4274</v>
      </c>
      <c r="C1489" s="16" t="s">
        <v>4275</v>
      </c>
      <c r="D1489" s="17">
        <v>500000</v>
      </c>
      <c r="E1489" s="17">
        <v>2379043810</v>
      </c>
      <c r="F1489" s="18" t="s">
        <v>4276</v>
      </c>
    </row>
    <row r="1490" spans="1:6" ht="28.5" customHeight="1" x14ac:dyDescent="0.2">
      <c r="A1490" s="15">
        <f>ROW()-ROW(A21)</f>
        <v>1469</v>
      </c>
      <c r="B1490" s="15" t="s">
        <v>4277</v>
      </c>
      <c r="C1490" s="16" t="s">
        <v>4278</v>
      </c>
      <c r="D1490" s="17">
        <v>1000000</v>
      </c>
      <c r="E1490" s="17">
        <v>2378543810</v>
      </c>
      <c r="F1490" s="18" t="s">
        <v>4279</v>
      </c>
    </row>
    <row r="1491" spans="1:6" ht="28.5" customHeight="1" x14ac:dyDescent="0.2">
      <c r="A1491" s="15">
        <f>ROW()-ROW(A21)</f>
        <v>1470</v>
      </c>
      <c r="B1491" s="15" t="s">
        <v>4280</v>
      </c>
      <c r="C1491" s="16" t="s">
        <v>4281</v>
      </c>
      <c r="D1491" s="17">
        <v>300000</v>
      </c>
      <c r="E1491" s="17">
        <v>2377543810</v>
      </c>
      <c r="F1491" s="18" t="s">
        <v>4282</v>
      </c>
    </row>
    <row r="1492" spans="1:6" ht="28.5" customHeight="1" x14ac:dyDescent="0.2">
      <c r="A1492" s="15">
        <f>ROW()-ROW(A21)</f>
        <v>1471</v>
      </c>
      <c r="B1492" s="15" t="s">
        <v>4283</v>
      </c>
      <c r="C1492" s="16" t="s">
        <v>4284</v>
      </c>
      <c r="D1492" s="17">
        <v>1000000</v>
      </c>
      <c r="E1492" s="17">
        <v>2377243810</v>
      </c>
      <c r="F1492" s="18" t="s">
        <v>4285</v>
      </c>
    </row>
    <row r="1493" spans="1:6" ht="28.5" customHeight="1" x14ac:dyDescent="0.2">
      <c r="A1493" s="15">
        <f>ROW()-ROW(A21)</f>
        <v>1472</v>
      </c>
      <c r="B1493" s="15" t="s">
        <v>4286</v>
      </c>
      <c r="C1493" s="16" t="s">
        <v>4287</v>
      </c>
      <c r="D1493" s="17">
        <v>1100000</v>
      </c>
      <c r="E1493" s="17">
        <v>2376243810</v>
      </c>
      <c r="F1493" s="18" t="s">
        <v>4288</v>
      </c>
    </row>
    <row r="1494" spans="1:6" ht="28.5" customHeight="1" x14ac:dyDescent="0.2">
      <c r="A1494" s="15">
        <f>ROW()-ROW(A21)</f>
        <v>1473</v>
      </c>
      <c r="B1494" s="15" t="s">
        <v>4289</v>
      </c>
      <c r="C1494" s="16" t="s">
        <v>4290</v>
      </c>
      <c r="D1494" s="17">
        <v>50000</v>
      </c>
      <c r="E1494" s="17">
        <v>2375143810</v>
      </c>
      <c r="F1494" s="18" t="s">
        <v>4291</v>
      </c>
    </row>
    <row r="1495" spans="1:6" ht="28.5" customHeight="1" x14ac:dyDescent="0.2">
      <c r="A1495" s="15">
        <f>ROW()-ROW(A21)</f>
        <v>1474</v>
      </c>
      <c r="B1495" s="15" t="s">
        <v>4292</v>
      </c>
      <c r="C1495" s="16" t="s">
        <v>4293</v>
      </c>
      <c r="D1495" s="17">
        <v>300000</v>
      </c>
      <c r="E1495" s="17">
        <v>2375093810</v>
      </c>
      <c r="F1495" s="18" t="s">
        <v>4294</v>
      </c>
    </row>
    <row r="1496" spans="1:6" ht="28.5" customHeight="1" x14ac:dyDescent="0.2">
      <c r="A1496" s="15">
        <f>ROW()-ROW(A21)</f>
        <v>1475</v>
      </c>
      <c r="B1496" s="15" t="s">
        <v>4295</v>
      </c>
      <c r="C1496" s="16" t="s">
        <v>195</v>
      </c>
      <c r="D1496" s="17">
        <v>500000</v>
      </c>
      <c r="E1496" s="17">
        <v>2374793810</v>
      </c>
      <c r="F1496" s="18" t="s">
        <v>4296</v>
      </c>
    </row>
    <row r="1497" spans="1:6" ht="28.5" customHeight="1" x14ac:dyDescent="0.2">
      <c r="A1497" s="15">
        <f>ROW()-ROW(A21)</f>
        <v>1476</v>
      </c>
      <c r="B1497" s="15" t="s">
        <v>4297</v>
      </c>
      <c r="C1497" s="16" t="s">
        <v>4298</v>
      </c>
      <c r="D1497" s="17">
        <v>50000</v>
      </c>
      <c r="E1497" s="17">
        <v>2374293810</v>
      </c>
      <c r="F1497" s="18" t="s">
        <v>4299</v>
      </c>
    </row>
    <row r="1498" spans="1:6" ht="28.5" customHeight="1" x14ac:dyDescent="0.2">
      <c r="A1498" s="15">
        <f>ROW()-ROW(A21)</f>
        <v>1477</v>
      </c>
      <c r="B1498" s="15" t="s">
        <v>4300</v>
      </c>
      <c r="C1498" s="16" t="s">
        <v>4301</v>
      </c>
      <c r="D1498" s="17">
        <v>200000</v>
      </c>
      <c r="E1498" s="17">
        <v>2374243810</v>
      </c>
      <c r="F1498" s="18" t="s">
        <v>4302</v>
      </c>
    </row>
    <row r="1499" spans="1:6" ht="28.5" customHeight="1" x14ac:dyDescent="0.2">
      <c r="A1499" s="15">
        <f>ROW()-ROW(A21)</f>
        <v>1478</v>
      </c>
      <c r="B1499" s="15" t="s">
        <v>4303</v>
      </c>
      <c r="C1499" s="16" t="s">
        <v>4304</v>
      </c>
      <c r="D1499" s="17">
        <v>400000</v>
      </c>
      <c r="E1499" s="17">
        <v>2374043810</v>
      </c>
      <c r="F1499" s="18" t="s">
        <v>4305</v>
      </c>
    </row>
    <row r="1500" spans="1:6" ht="28.5" customHeight="1" x14ac:dyDescent="0.2">
      <c r="A1500" s="15">
        <f>ROW()-ROW(A21)</f>
        <v>1479</v>
      </c>
      <c r="B1500" s="15" t="s">
        <v>4306</v>
      </c>
      <c r="C1500" s="16" t="s">
        <v>4307</v>
      </c>
      <c r="D1500" s="17">
        <v>200000</v>
      </c>
      <c r="E1500" s="17">
        <v>2373643810</v>
      </c>
      <c r="F1500" s="18" t="s">
        <v>4308</v>
      </c>
    </row>
    <row r="1501" spans="1:6" ht="28.5" customHeight="1" x14ac:dyDescent="0.2">
      <c r="A1501" s="15">
        <f>ROW()-ROW(A21)</f>
        <v>1480</v>
      </c>
      <c r="B1501" s="15" t="s">
        <v>4309</v>
      </c>
      <c r="C1501" s="16" t="s">
        <v>4310</v>
      </c>
      <c r="D1501" s="17">
        <v>200000</v>
      </c>
      <c r="E1501" s="17">
        <v>2373443810</v>
      </c>
      <c r="F1501" s="18" t="s">
        <v>4311</v>
      </c>
    </row>
    <row r="1502" spans="1:6" ht="28.5" customHeight="1" x14ac:dyDescent="0.2">
      <c r="A1502" s="15">
        <f>ROW()-ROW(A21)</f>
        <v>1481</v>
      </c>
      <c r="B1502" s="15" t="s">
        <v>4312</v>
      </c>
      <c r="C1502" s="16" t="s">
        <v>4313</v>
      </c>
      <c r="D1502" s="17">
        <v>200000</v>
      </c>
      <c r="E1502" s="17">
        <v>2373243810</v>
      </c>
      <c r="F1502" s="18" t="s">
        <v>4314</v>
      </c>
    </row>
    <row r="1503" spans="1:6" ht="28.5" customHeight="1" x14ac:dyDescent="0.2">
      <c r="A1503" s="15">
        <f>ROW()-ROW(A21)</f>
        <v>1482</v>
      </c>
      <c r="B1503" s="15" t="s">
        <v>4315</v>
      </c>
      <c r="C1503" s="16" t="s">
        <v>4316</v>
      </c>
      <c r="D1503" s="17">
        <v>200000</v>
      </c>
      <c r="E1503" s="17">
        <v>2373043810</v>
      </c>
      <c r="F1503" s="18" t="s">
        <v>4317</v>
      </c>
    </row>
    <row r="1504" spans="1:6" ht="28.5" customHeight="1" x14ac:dyDescent="0.2">
      <c r="A1504" s="15">
        <f>ROW()-ROW(A21)</f>
        <v>1483</v>
      </c>
      <c r="B1504" s="15" t="s">
        <v>4318</v>
      </c>
      <c r="C1504" s="16" t="s">
        <v>4319</v>
      </c>
      <c r="D1504" s="17">
        <v>500000</v>
      </c>
      <c r="E1504" s="17">
        <v>2372843810</v>
      </c>
      <c r="F1504" s="18" t="s">
        <v>4320</v>
      </c>
    </row>
    <row r="1505" spans="1:6" ht="28.5" customHeight="1" x14ac:dyDescent="0.2">
      <c r="A1505" s="15">
        <f>ROW()-ROW(A21)</f>
        <v>1484</v>
      </c>
      <c r="B1505" s="15" t="s">
        <v>4321</v>
      </c>
      <c r="C1505" s="16" t="s">
        <v>4322</v>
      </c>
      <c r="D1505" s="17">
        <v>100000</v>
      </c>
      <c r="E1505" s="17">
        <v>2372343810</v>
      </c>
      <c r="F1505" s="18" t="s">
        <v>4323</v>
      </c>
    </row>
    <row r="1506" spans="1:6" ht="28.5" customHeight="1" x14ac:dyDescent="0.2">
      <c r="A1506" s="15">
        <f>ROW()-ROW(A21)</f>
        <v>1485</v>
      </c>
      <c r="B1506" s="15" t="s">
        <v>4324</v>
      </c>
      <c r="C1506" s="16" t="s">
        <v>4325</v>
      </c>
      <c r="D1506" s="17">
        <v>150000</v>
      </c>
      <c r="E1506" s="17">
        <v>2372243810</v>
      </c>
      <c r="F1506" s="18" t="s">
        <v>4326</v>
      </c>
    </row>
    <row r="1507" spans="1:6" ht="28.5" customHeight="1" x14ac:dyDescent="0.2">
      <c r="A1507" s="15">
        <f>ROW()-ROW(A21)</f>
        <v>1486</v>
      </c>
      <c r="B1507" s="15" t="s">
        <v>4327</v>
      </c>
      <c r="C1507" s="16" t="s">
        <v>4328</v>
      </c>
      <c r="D1507" s="17">
        <v>500000</v>
      </c>
      <c r="E1507" s="17">
        <v>2372093810</v>
      </c>
      <c r="F1507" s="18" t="s">
        <v>4329</v>
      </c>
    </row>
    <row r="1508" spans="1:6" ht="28.5" customHeight="1" x14ac:dyDescent="0.2">
      <c r="A1508" s="15">
        <f>ROW()-ROW(A21)</f>
        <v>1487</v>
      </c>
      <c r="B1508" s="15" t="s">
        <v>4330</v>
      </c>
      <c r="C1508" s="16" t="s">
        <v>4331</v>
      </c>
      <c r="D1508" s="17">
        <v>1000000</v>
      </c>
      <c r="E1508" s="17">
        <v>2371593810</v>
      </c>
      <c r="F1508" s="18" t="s">
        <v>4332</v>
      </c>
    </row>
    <row r="1509" spans="1:6" ht="28.5" customHeight="1" x14ac:dyDescent="0.2">
      <c r="A1509" s="15">
        <f>ROW()-ROW(A21)</f>
        <v>1488</v>
      </c>
      <c r="B1509" s="15" t="s">
        <v>4333</v>
      </c>
      <c r="C1509" s="16" t="s">
        <v>4334</v>
      </c>
      <c r="D1509" s="17">
        <v>300000</v>
      </c>
      <c r="E1509" s="17">
        <v>2370593810</v>
      </c>
      <c r="F1509" s="18" t="s">
        <v>4335</v>
      </c>
    </row>
    <row r="1510" spans="1:6" ht="28.5" customHeight="1" x14ac:dyDescent="0.2">
      <c r="A1510" s="15">
        <f>ROW()-ROW(A21)</f>
        <v>1489</v>
      </c>
      <c r="B1510" s="15" t="s">
        <v>4336</v>
      </c>
      <c r="C1510" s="16" t="s">
        <v>4337</v>
      </c>
      <c r="D1510" s="17">
        <v>500000</v>
      </c>
      <c r="E1510" s="17">
        <v>2370293810</v>
      </c>
      <c r="F1510" s="18" t="s">
        <v>4338</v>
      </c>
    </row>
    <row r="1511" spans="1:6" ht="28.5" customHeight="1" x14ac:dyDescent="0.2">
      <c r="A1511" s="15">
        <f>ROW()-ROW(A21)</f>
        <v>1490</v>
      </c>
      <c r="B1511" s="15" t="s">
        <v>4339</v>
      </c>
      <c r="C1511" s="16" t="s">
        <v>4340</v>
      </c>
      <c r="D1511" s="17">
        <v>500000</v>
      </c>
      <c r="E1511" s="17">
        <v>2369793810</v>
      </c>
      <c r="F1511" s="18" t="s">
        <v>4341</v>
      </c>
    </row>
    <row r="1512" spans="1:6" ht="28.5" customHeight="1" x14ac:dyDescent="0.2">
      <c r="A1512" s="15">
        <f>ROW()-ROW(A21)</f>
        <v>1491</v>
      </c>
      <c r="B1512" s="15" t="s">
        <v>4342</v>
      </c>
      <c r="C1512" s="16" t="s">
        <v>4343</v>
      </c>
      <c r="D1512" s="17">
        <v>100000</v>
      </c>
      <c r="E1512" s="17">
        <v>2369293810</v>
      </c>
      <c r="F1512" s="18" t="s">
        <v>4344</v>
      </c>
    </row>
    <row r="1513" spans="1:6" ht="28.5" customHeight="1" x14ac:dyDescent="0.2">
      <c r="A1513" s="15">
        <f>ROW()-ROW(A21)</f>
        <v>1492</v>
      </c>
      <c r="B1513" s="15" t="s">
        <v>4345</v>
      </c>
      <c r="C1513" s="16" t="s">
        <v>4346</v>
      </c>
      <c r="D1513" s="17">
        <v>200000</v>
      </c>
      <c r="E1513" s="17">
        <v>2369193810</v>
      </c>
      <c r="F1513" s="18" t="s">
        <v>4347</v>
      </c>
    </row>
    <row r="1514" spans="1:6" ht="28.5" customHeight="1" x14ac:dyDescent="0.2">
      <c r="A1514" s="15">
        <f>ROW()-ROW(A21)</f>
        <v>1493</v>
      </c>
      <c r="B1514" s="15" t="s">
        <v>4348</v>
      </c>
      <c r="C1514" s="16" t="s">
        <v>4349</v>
      </c>
      <c r="D1514" s="17">
        <v>300000</v>
      </c>
      <c r="E1514" s="17">
        <v>2368993810</v>
      </c>
      <c r="F1514" s="18" t="s">
        <v>4350</v>
      </c>
    </row>
    <row r="1515" spans="1:6" ht="28.5" customHeight="1" x14ac:dyDescent="0.2">
      <c r="A1515" s="15">
        <f>ROW()-ROW(A21)</f>
        <v>1494</v>
      </c>
      <c r="B1515" s="15" t="s">
        <v>4351</v>
      </c>
      <c r="C1515" s="16" t="s">
        <v>4352</v>
      </c>
      <c r="D1515" s="17">
        <v>300000</v>
      </c>
      <c r="E1515" s="17">
        <v>2368693810</v>
      </c>
      <c r="F1515" s="18" t="s">
        <v>4353</v>
      </c>
    </row>
    <row r="1516" spans="1:6" ht="28.5" customHeight="1" x14ac:dyDescent="0.2">
      <c r="A1516" s="15">
        <f>ROW()-ROW(A21)</f>
        <v>1495</v>
      </c>
      <c r="B1516" s="15" t="s">
        <v>4354</v>
      </c>
      <c r="C1516" s="16" t="s">
        <v>4355</v>
      </c>
      <c r="D1516" s="17">
        <v>300000</v>
      </c>
      <c r="E1516" s="17">
        <v>2368393810</v>
      </c>
      <c r="F1516" s="18" t="s">
        <v>4356</v>
      </c>
    </row>
    <row r="1517" spans="1:6" ht="28.5" customHeight="1" x14ac:dyDescent="0.2">
      <c r="A1517" s="15">
        <f>ROW()-ROW(A21)</f>
        <v>1496</v>
      </c>
      <c r="B1517" s="15" t="s">
        <v>4357</v>
      </c>
      <c r="C1517" s="16" t="s">
        <v>4358</v>
      </c>
      <c r="D1517" s="17">
        <v>500000</v>
      </c>
      <c r="E1517" s="17">
        <v>2368093810</v>
      </c>
      <c r="F1517" s="18" t="s">
        <v>4359</v>
      </c>
    </row>
    <row r="1518" spans="1:6" ht="28.5" customHeight="1" x14ac:dyDescent="0.2">
      <c r="A1518" s="15">
        <f>ROW()-ROW(A21)</f>
        <v>1497</v>
      </c>
      <c r="B1518" s="15" t="s">
        <v>4360</v>
      </c>
      <c r="C1518" s="16" t="s">
        <v>4361</v>
      </c>
      <c r="D1518" s="17">
        <v>1000000</v>
      </c>
      <c r="E1518" s="17">
        <v>2367593810</v>
      </c>
      <c r="F1518" s="18" t="s">
        <v>4362</v>
      </c>
    </row>
    <row r="1519" spans="1:6" ht="28.5" customHeight="1" x14ac:dyDescent="0.2">
      <c r="A1519" s="15">
        <f>ROW()-ROW(A21)</f>
        <v>1498</v>
      </c>
      <c r="B1519" s="15" t="s">
        <v>4363</v>
      </c>
      <c r="C1519" s="16" t="s">
        <v>4364</v>
      </c>
      <c r="D1519" s="17">
        <v>500000</v>
      </c>
      <c r="E1519" s="17">
        <v>2366593810</v>
      </c>
      <c r="F1519" s="18" t="s">
        <v>4365</v>
      </c>
    </row>
    <row r="1520" spans="1:6" ht="28.5" customHeight="1" x14ac:dyDescent="0.2">
      <c r="A1520" s="15">
        <f>ROW()-ROW(A21)</f>
        <v>1499</v>
      </c>
      <c r="B1520" s="15" t="s">
        <v>4366</v>
      </c>
      <c r="C1520" s="16" t="s">
        <v>4367</v>
      </c>
      <c r="D1520" s="17">
        <v>300000</v>
      </c>
      <c r="E1520" s="17">
        <v>2366093810</v>
      </c>
      <c r="F1520" s="18" t="s">
        <v>4368</v>
      </c>
    </row>
    <row r="1521" spans="1:6" ht="28.5" customHeight="1" x14ac:dyDescent="0.2">
      <c r="A1521" s="15">
        <f>ROW()-ROW(A21)</f>
        <v>1500</v>
      </c>
      <c r="B1521" s="15" t="s">
        <v>4369</v>
      </c>
      <c r="C1521" s="16" t="s">
        <v>4370</v>
      </c>
      <c r="D1521" s="17">
        <v>200000</v>
      </c>
      <c r="E1521" s="17">
        <v>2365793810</v>
      </c>
      <c r="F1521" s="18" t="s">
        <v>4371</v>
      </c>
    </row>
    <row r="1522" spans="1:6" ht="28.5" customHeight="1" x14ac:dyDescent="0.2">
      <c r="A1522" s="15">
        <f>ROW()-ROW(A21)</f>
        <v>1501</v>
      </c>
      <c r="B1522" s="15" t="s">
        <v>4372</v>
      </c>
      <c r="C1522" s="16" t="s">
        <v>4373</v>
      </c>
      <c r="D1522" s="17">
        <v>1000000</v>
      </c>
      <c r="E1522" s="17">
        <v>2365593810</v>
      </c>
      <c r="F1522" s="18" t="s">
        <v>4374</v>
      </c>
    </row>
    <row r="1523" spans="1:6" ht="28.5" customHeight="1" x14ac:dyDescent="0.2">
      <c r="A1523" s="15">
        <f>ROW()-ROW(A21)</f>
        <v>1502</v>
      </c>
      <c r="B1523" s="15" t="s">
        <v>4375</v>
      </c>
      <c r="C1523" s="16" t="s">
        <v>4376</v>
      </c>
      <c r="D1523" s="17">
        <v>500000</v>
      </c>
      <c r="E1523" s="17">
        <v>2364593810</v>
      </c>
      <c r="F1523" s="18" t="s">
        <v>4377</v>
      </c>
    </row>
    <row r="1524" spans="1:6" ht="28.5" customHeight="1" x14ac:dyDescent="0.2">
      <c r="A1524" s="15">
        <f>ROW()-ROW(A21)</f>
        <v>1503</v>
      </c>
      <c r="B1524" s="15" t="s">
        <v>4378</v>
      </c>
      <c r="C1524" s="16" t="s">
        <v>4379</v>
      </c>
      <c r="D1524" s="17">
        <v>1000000</v>
      </c>
      <c r="E1524" s="17">
        <v>2364093810</v>
      </c>
      <c r="F1524" s="18" t="s">
        <v>4380</v>
      </c>
    </row>
    <row r="1525" spans="1:6" ht="28.5" customHeight="1" x14ac:dyDescent="0.2">
      <c r="A1525" s="15">
        <f>ROW()-ROW(A21)</f>
        <v>1504</v>
      </c>
      <c r="B1525" s="15" t="s">
        <v>4381</v>
      </c>
      <c r="C1525" s="16" t="s">
        <v>4382</v>
      </c>
      <c r="D1525" s="17">
        <v>300000</v>
      </c>
      <c r="E1525" s="17">
        <v>2363093810</v>
      </c>
      <c r="F1525" s="18" t="s">
        <v>4383</v>
      </c>
    </row>
    <row r="1526" spans="1:6" ht="28.5" customHeight="1" x14ac:dyDescent="0.2">
      <c r="A1526" s="15">
        <f>ROW()-ROW(A21)</f>
        <v>1505</v>
      </c>
      <c r="B1526" s="15" t="s">
        <v>4384</v>
      </c>
      <c r="C1526" s="16" t="s">
        <v>4385</v>
      </c>
      <c r="D1526" s="17">
        <v>500000</v>
      </c>
      <c r="E1526" s="17">
        <v>2362793810</v>
      </c>
      <c r="F1526" s="18" t="s">
        <v>4386</v>
      </c>
    </row>
    <row r="1527" spans="1:6" ht="28.5" customHeight="1" x14ac:dyDescent="0.2">
      <c r="A1527" s="15">
        <f>ROW()-ROW(A21)</f>
        <v>1506</v>
      </c>
      <c r="B1527" s="15" t="s">
        <v>4387</v>
      </c>
      <c r="C1527" s="16" t="s">
        <v>4388</v>
      </c>
      <c r="D1527" s="17">
        <v>1000000</v>
      </c>
      <c r="E1527" s="17">
        <v>2362293810</v>
      </c>
      <c r="F1527" s="18" t="s">
        <v>4389</v>
      </c>
    </row>
    <row r="1528" spans="1:6" ht="28.5" customHeight="1" x14ac:dyDescent="0.2">
      <c r="A1528" s="15">
        <f>ROW()-ROW(A21)</f>
        <v>1507</v>
      </c>
      <c r="B1528" s="15" t="s">
        <v>4390</v>
      </c>
      <c r="C1528" s="16" t="s">
        <v>4391</v>
      </c>
      <c r="D1528" s="17">
        <v>200000</v>
      </c>
      <c r="E1528" s="17">
        <v>2361293810</v>
      </c>
      <c r="F1528" s="18" t="s">
        <v>4392</v>
      </c>
    </row>
    <row r="1529" spans="1:6" ht="28.5" customHeight="1" x14ac:dyDescent="0.2">
      <c r="A1529" s="15">
        <f>ROW()-ROW(A21)</f>
        <v>1508</v>
      </c>
      <c r="B1529" s="15" t="s">
        <v>4393</v>
      </c>
      <c r="C1529" s="16" t="s">
        <v>4394</v>
      </c>
      <c r="D1529" s="17">
        <v>300000</v>
      </c>
      <c r="E1529" s="17">
        <v>2361093810</v>
      </c>
      <c r="F1529" s="18" t="s">
        <v>4395</v>
      </c>
    </row>
    <row r="1530" spans="1:6" ht="28.5" customHeight="1" x14ac:dyDescent="0.2">
      <c r="A1530" s="15">
        <f>ROW()-ROW(A21)</f>
        <v>1509</v>
      </c>
      <c r="B1530" s="15" t="s">
        <v>4396</v>
      </c>
      <c r="C1530" s="16" t="s">
        <v>4397</v>
      </c>
      <c r="D1530" s="17">
        <v>200000</v>
      </c>
      <c r="E1530" s="17">
        <v>2360793810</v>
      </c>
      <c r="F1530" s="18" t="s">
        <v>4398</v>
      </c>
    </row>
    <row r="1531" spans="1:6" ht="28.5" customHeight="1" x14ac:dyDescent="0.2">
      <c r="A1531" s="15">
        <f>ROW()-ROW(A21)</f>
        <v>1510</v>
      </c>
      <c r="B1531" s="15" t="s">
        <v>4399</v>
      </c>
      <c r="C1531" s="16" t="s">
        <v>4400</v>
      </c>
      <c r="D1531" s="17">
        <v>1000000</v>
      </c>
      <c r="E1531" s="17">
        <v>2360593810</v>
      </c>
      <c r="F1531" s="18" t="s">
        <v>4401</v>
      </c>
    </row>
    <row r="1532" spans="1:6" ht="28.5" customHeight="1" x14ac:dyDescent="0.2">
      <c r="A1532" s="15">
        <f>ROW()-ROW(A21)</f>
        <v>1511</v>
      </c>
      <c r="B1532" s="15" t="s">
        <v>4402</v>
      </c>
      <c r="C1532" s="16" t="s">
        <v>4403</v>
      </c>
      <c r="D1532" s="17">
        <v>200000</v>
      </c>
      <c r="E1532" s="17">
        <v>2359593810</v>
      </c>
      <c r="F1532" s="18" t="s">
        <v>4404</v>
      </c>
    </row>
    <row r="1533" spans="1:6" ht="28.5" customHeight="1" x14ac:dyDescent="0.2">
      <c r="A1533" s="15">
        <f>ROW()-ROW(A21)</f>
        <v>1512</v>
      </c>
      <c r="B1533" s="15" t="s">
        <v>4405</v>
      </c>
      <c r="C1533" s="16" t="s">
        <v>4406</v>
      </c>
      <c r="D1533" s="17">
        <v>1000000</v>
      </c>
      <c r="E1533" s="17">
        <v>2359393810</v>
      </c>
      <c r="F1533" s="18" t="s">
        <v>4407</v>
      </c>
    </row>
    <row r="1534" spans="1:6" ht="28.5" customHeight="1" x14ac:dyDescent="0.2">
      <c r="A1534" s="15">
        <f>ROW()-ROW(A21)</f>
        <v>1513</v>
      </c>
      <c r="B1534" s="15" t="s">
        <v>4408</v>
      </c>
      <c r="C1534" s="16" t="s">
        <v>4409</v>
      </c>
      <c r="D1534" s="17">
        <v>500000</v>
      </c>
      <c r="E1534" s="17">
        <v>2358393810</v>
      </c>
      <c r="F1534" s="18" t="s">
        <v>4410</v>
      </c>
    </row>
    <row r="1535" spans="1:6" ht="28.5" customHeight="1" x14ac:dyDescent="0.2">
      <c r="A1535" s="15">
        <f>ROW()-ROW(A21)</f>
        <v>1514</v>
      </c>
      <c r="B1535" s="15" t="s">
        <v>4411</v>
      </c>
      <c r="C1535" s="16" t="s">
        <v>4412</v>
      </c>
      <c r="D1535" s="17">
        <v>1000000</v>
      </c>
      <c r="E1535" s="17">
        <v>2357893810</v>
      </c>
      <c r="F1535" s="18" t="s">
        <v>4413</v>
      </c>
    </row>
    <row r="1536" spans="1:6" ht="28.5" customHeight="1" x14ac:dyDescent="0.2">
      <c r="A1536" s="15">
        <f>ROW()-ROW(A21)</f>
        <v>1515</v>
      </c>
      <c r="B1536" s="15" t="s">
        <v>4414</v>
      </c>
      <c r="C1536" s="16" t="s">
        <v>4415</v>
      </c>
      <c r="D1536" s="17">
        <v>500000</v>
      </c>
      <c r="E1536" s="17">
        <v>2356893810</v>
      </c>
      <c r="F1536" s="18" t="s">
        <v>4416</v>
      </c>
    </row>
    <row r="1537" spans="1:6" ht="28.5" customHeight="1" x14ac:dyDescent="0.2">
      <c r="A1537" s="15">
        <f>ROW()-ROW(A21)</f>
        <v>1516</v>
      </c>
      <c r="B1537" s="15" t="s">
        <v>4417</v>
      </c>
      <c r="C1537" s="16" t="s">
        <v>4418</v>
      </c>
      <c r="D1537" s="17">
        <v>200000</v>
      </c>
      <c r="E1537" s="17">
        <v>2356393810</v>
      </c>
      <c r="F1537" s="18" t="s">
        <v>4419</v>
      </c>
    </row>
    <row r="1538" spans="1:6" ht="28.5" customHeight="1" x14ac:dyDescent="0.2">
      <c r="A1538" s="15">
        <f>ROW()-ROW(A21)</f>
        <v>1517</v>
      </c>
      <c r="B1538" s="15" t="s">
        <v>4420</v>
      </c>
      <c r="C1538" s="16" t="s">
        <v>4421</v>
      </c>
      <c r="D1538" s="17">
        <v>200000</v>
      </c>
      <c r="E1538" s="17">
        <v>2356193810</v>
      </c>
      <c r="F1538" s="18" t="s">
        <v>4422</v>
      </c>
    </row>
    <row r="1539" spans="1:6" ht="28.5" customHeight="1" x14ac:dyDescent="0.2">
      <c r="A1539" s="15">
        <f>ROW()-ROW(A21)</f>
        <v>1518</v>
      </c>
      <c r="B1539" s="15" t="s">
        <v>4423</v>
      </c>
      <c r="C1539" s="16" t="s">
        <v>4424</v>
      </c>
      <c r="D1539" s="17">
        <v>500000</v>
      </c>
      <c r="E1539" s="17">
        <v>2355993810</v>
      </c>
      <c r="F1539" s="18" t="s">
        <v>4425</v>
      </c>
    </row>
    <row r="1540" spans="1:6" ht="28.5" customHeight="1" x14ac:dyDescent="0.2">
      <c r="A1540" s="15">
        <f>ROW()-ROW(A21)</f>
        <v>1519</v>
      </c>
      <c r="B1540" s="15" t="s">
        <v>4426</v>
      </c>
      <c r="C1540" s="16" t="s">
        <v>4427</v>
      </c>
      <c r="D1540" s="17">
        <v>1000000</v>
      </c>
      <c r="E1540" s="17">
        <v>2355493810</v>
      </c>
      <c r="F1540" s="18" t="s">
        <v>4428</v>
      </c>
    </row>
    <row r="1541" spans="1:6" ht="28.5" customHeight="1" x14ac:dyDescent="0.2">
      <c r="A1541" s="15">
        <f>ROW()-ROW(A21)</f>
        <v>1520</v>
      </c>
      <c r="B1541" s="15" t="s">
        <v>4429</v>
      </c>
      <c r="C1541" s="16" t="s">
        <v>1340</v>
      </c>
      <c r="D1541" s="17">
        <v>200000</v>
      </c>
      <c r="E1541" s="17">
        <v>2354493810</v>
      </c>
      <c r="F1541" s="18" t="s">
        <v>4430</v>
      </c>
    </row>
    <row r="1542" spans="1:6" ht="28.5" customHeight="1" x14ac:dyDescent="0.2">
      <c r="A1542" s="15">
        <f>ROW()-ROW(A21)</f>
        <v>1521</v>
      </c>
      <c r="B1542" s="15" t="s">
        <v>4431</v>
      </c>
      <c r="C1542" s="16" t="s">
        <v>4432</v>
      </c>
      <c r="D1542" s="17">
        <v>200000</v>
      </c>
      <c r="E1542" s="17">
        <v>2354293810</v>
      </c>
      <c r="F1542" s="18" t="s">
        <v>4433</v>
      </c>
    </row>
    <row r="1543" spans="1:6" ht="28.5" customHeight="1" x14ac:dyDescent="0.2">
      <c r="A1543" s="15">
        <f>ROW()-ROW(A21)</f>
        <v>1522</v>
      </c>
      <c r="B1543" s="15" t="s">
        <v>4434</v>
      </c>
      <c r="C1543" s="16" t="s">
        <v>4435</v>
      </c>
      <c r="D1543" s="17">
        <v>500000</v>
      </c>
      <c r="E1543" s="17">
        <v>2354093810</v>
      </c>
      <c r="F1543" s="18" t="s">
        <v>4436</v>
      </c>
    </row>
    <row r="1544" spans="1:6" ht="28.5" customHeight="1" x14ac:dyDescent="0.2">
      <c r="A1544" s="15">
        <f>ROW()-ROW(A21)</f>
        <v>1523</v>
      </c>
      <c r="B1544" s="15" t="s">
        <v>4437</v>
      </c>
      <c r="C1544" s="16" t="s">
        <v>4438</v>
      </c>
      <c r="D1544" s="17">
        <v>500000</v>
      </c>
      <c r="E1544" s="17">
        <v>2353593810</v>
      </c>
      <c r="F1544" s="18" t="s">
        <v>4439</v>
      </c>
    </row>
    <row r="1545" spans="1:6" ht="28.5" customHeight="1" x14ac:dyDescent="0.2">
      <c r="A1545" s="15">
        <f>ROW()-ROW(A21)</f>
        <v>1524</v>
      </c>
      <c r="B1545" s="15" t="s">
        <v>4440</v>
      </c>
      <c r="C1545" s="16" t="s">
        <v>4441</v>
      </c>
      <c r="D1545" s="17">
        <v>500000</v>
      </c>
      <c r="E1545" s="17">
        <v>2353093810</v>
      </c>
      <c r="F1545" s="18" t="s">
        <v>4442</v>
      </c>
    </row>
    <row r="1546" spans="1:6" ht="28.5" customHeight="1" x14ac:dyDescent="0.2">
      <c r="A1546" s="15">
        <f>ROW()-ROW(A21)</f>
        <v>1525</v>
      </c>
      <c r="B1546" s="15" t="s">
        <v>4443</v>
      </c>
      <c r="C1546" s="16" t="s">
        <v>691</v>
      </c>
      <c r="D1546" s="17">
        <v>200000</v>
      </c>
      <c r="E1546" s="17">
        <v>2352593810</v>
      </c>
      <c r="F1546" s="18" t="s">
        <v>4444</v>
      </c>
    </row>
    <row r="1547" spans="1:6" ht="28.5" customHeight="1" x14ac:dyDescent="0.2">
      <c r="A1547" s="15">
        <f>ROW()-ROW(A21)</f>
        <v>1526</v>
      </c>
      <c r="B1547" s="15" t="s">
        <v>4445</v>
      </c>
      <c r="C1547" s="16" t="s">
        <v>4446</v>
      </c>
      <c r="D1547" s="17">
        <v>1000000</v>
      </c>
      <c r="E1547" s="17">
        <v>2352393810</v>
      </c>
      <c r="F1547" s="18" t="s">
        <v>4447</v>
      </c>
    </row>
    <row r="1548" spans="1:6" ht="28.5" customHeight="1" x14ac:dyDescent="0.2">
      <c r="A1548" s="15">
        <f>ROW()-ROW(A21)</f>
        <v>1527</v>
      </c>
      <c r="B1548" s="15" t="s">
        <v>4445</v>
      </c>
      <c r="C1548" s="16" t="s">
        <v>4448</v>
      </c>
      <c r="D1548" s="17">
        <v>500000</v>
      </c>
      <c r="E1548" s="17">
        <v>2351393810</v>
      </c>
      <c r="F1548" s="18" t="s">
        <v>4449</v>
      </c>
    </row>
    <row r="1549" spans="1:6" ht="28.5" customHeight="1" x14ac:dyDescent="0.2">
      <c r="A1549" s="15">
        <f>ROW()-ROW(A21)</f>
        <v>1528</v>
      </c>
      <c r="B1549" s="15" t="s">
        <v>4450</v>
      </c>
      <c r="C1549" s="16" t="s">
        <v>4451</v>
      </c>
      <c r="D1549" s="17">
        <v>200000</v>
      </c>
      <c r="E1549" s="17">
        <v>2350893810</v>
      </c>
      <c r="F1549" s="18" t="s">
        <v>4452</v>
      </c>
    </row>
    <row r="1550" spans="1:6" ht="28.5" customHeight="1" x14ac:dyDescent="0.2">
      <c r="A1550" s="15">
        <f>ROW()-ROW(A21)</f>
        <v>1529</v>
      </c>
      <c r="B1550" s="15" t="s">
        <v>4453</v>
      </c>
      <c r="C1550" s="16" t="s">
        <v>4454</v>
      </c>
      <c r="D1550" s="17">
        <v>300000</v>
      </c>
      <c r="E1550" s="17">
        <v>2350693810</v>
      </c>
      <c r="F1550" s="18" t="s">
        <v>4455</v>
      </c>
    </row>
    <row r="1551" spans="1:6" ht="28.5" customHeight="1" x14ac:dyDescent="0.2">
      <c r="A1551" s="15">
        <f>ROW()-ROW(A21)</f>
        <v>1530</v>
      </c>
      <c r="B1551" s="15" t="s">
        <v>4456</v>
      </c>
      <c r="C1551" s="16" t="s">
        <v>4457</v>
      </c>
      <c r="D1551" s="17">
        <v>1000000</v>
      </c>
      <c r="E1551" s="17">
        <v>2350393810</v>
      </c>
      <c r="F1551" s="18" t="s">
        <v>4458</v>
      </c>
    </row>
    <row r="1552" spans="1:6" ht="28.5" customHeight="1" x14ac:dyDescent="0.2">
      <c r="A1552" s="15">
        <f>ROW()-ROW(A21)</f>
        <v>1531</v>
      </c>
      <c r="B1552" s="15" t="s">
        <v>4456</v>
      </c>
      <c r="C1552" s="16" t="s">
        <v>4459</v>
      </c>
      <c r="D1552" s="17">
        <v>500000</v>
      </c>
      <c r="E1552" s="17">
        <v>2349393810</v>
      </c>
      <c r="F1552" s="18" t="s">
        <v>4460</v>
      </c>
    </row>
    <row r="1553" spans="1:6" ht="28.5" customHeight="1" x14ac:dyDescent="0.2">
      <c r="A1553" s="15">
        <f>ROW()-ROW(A21)</f>
        <v>1532</v>
      </c>
      <c r="B1553" s="15" t="s">
        <v>4461</v>
      </c>
      <c r="C1553" s="16" t="s">
        <v>4462</v>
      </c>
      <c r="D1553" s="17">
        <v>300000</v>
      </c>
      <c r="E1553" s="17">
        <v>2348893810</v>
      </c>
      <c r="F1553" s="18" t="s">
        <v>4463</v>
      </c>
    </row>
    <row r="1554" spans="1:6" ht="28.5" customHeight="1" x14ac:dyDescent="0.2">
      <c r="A1554" s="15">
        <f>ROW()-ROW(A21)</f>
        <v>1533</v>
      </c>
      <c r="B1554" s="15" t="s">
        <v>4464</v>
      </c>
      <c r="C1554" s="16" t="s">
        <v>4465</v>
      </c>
      <c r="D1554" s="17">
        <v>300000</v>
      </c>
      <c r="E1554" s="17">
        <v>2348593810</v>
      </c>
      <c r="F1554" s="18" t="s">
        <v>4466</v>
      </c>
    </row>
    <row r="1555" spans="1:6" ht="28.5" customHeight="1" x14ac:dyDescent="0.2">
      <c r="A1555" s="15">
        <f>ROW()-ROW(A21)</f>
        <v>1534</v>
      </c>
      <c r="B1555" s="15" t="s">
        <v>4467</v>
      </c>
      <c r="C1555" s="16" t="s">
        <v>4468</v>
      </c>
      <c r="D1555" s="17">
        <v>300000</v>
      </c>
      <c r="E1555" s="17">
        <v>2348293810</v>
      </c>
      <c r="F1555" s="18" t="s">
        <v>4469</v>
      </c>
    </row>
    <row r="1556" spans="1:6" ht="28.5" customHeight="1" x14ac:dyDescent="0.2">
      <c r="A1556" s="15">
        <f>ROW()-ROW(A21)</f>
        <v>1535</v>
      </c>
      <c r="B1556" s="15" t="s">
        <v>4470</v>
      </c>
      <c r="C1556" s="16" t="s">
        <v>4471</v>
      </c>
      <c r="D1556" s="17">
        <v>1000000</v>
      </c>
      <c r="E1556" s="17">
        <v>2347993810</v>
      </c>
      <c r="F1556" s="18" t="s">
        <v>4472</v>
      </c>
    </row>
    <row r="1557" spans="1:6" ht="28.5" customHeight="1" x14ac:dyDescent="0.2">
      <c r="A1557" s="15">
        <f>ROW()-ROW(A21)</f>
        <v>1536</v>
      </c>
      <c r="B1557" s="15" t="s">
        <v>4473</v>
      </c>
      <c r="C1557" s="16" t="s">
        <v>4474</v>
      </c>
      <c r="D1557" s="17">
        <v>200000</v>
      </c>
      <c r="E1557" s="17">
        <v>2346993810</v>
      </c>
      <c r="F1557" s="18" t="s">
        <v>4475</v>
      </c>
    </row>
    <row r="1558" spans="1:6" ht="28.5" customHeight="1" x14ac:dyDescent="0.2">
      <c r="A1558" s="15">
        <f>ROW()-ROW(A21)</f>
        <v>1537</v>
      </c>
      <c r="B1558" s="15" t="s">
        <v>4476</v>
      </c>
      <c r="C1558" s="16" t="s">
        <v>4477</v>
      </c>
      <c r="D1558" s="17">
        <v>100000</v>
      </c>
      <c r="E1558" s="17">
        <v>2346793810</v>
      </c>
      <c r="F1558" s="18" t="s">
        <v>4478</v>
      </c>
    </row>
    <row r="1559" spans="1:6" ht="28.5" customHeight="1" x14ac:dyDescent="0.2">
      <c r="A1559" s="15">
        <f>ROW()-ROW(A21)</f>
        <v>1538</v>
      </c>
      <c r="B1559" s="15" t="s">
        <v>4479</v>
      </c>
      <c r="C1559" s="16" t="s">
        <v>4480</v>
      </c>
      <c r="D1559" s="17">
        <v>500000</v>
      </c>
      <c r="E1559" s="17">
        <v>2346693810</v>
      </c>
      <c r="F1559" s="18" t="s">
        <v>4481</v>
      </c>
    </row>
    <row r="1560" spans="1:6" ht="28.5" customHeight="1" x14ac:dyDescent="0.2">
      <c r="A1560" s="15">
        <f>ROW()-ROW(A21)</f>
        <v>1539</v>
      </c>
      <c r="B1560" s="15" t="s">
        <v>4482</v>
      </c>
      <c r="C1560" s="16" t="s">
        <v>4483</v>
      </c>
      <c r="D1560" s="17">
        <v>500000</v>
      </c>
      <c r="E1560" s="17">
        <v>2346193810</v>
      </c>
      <c r="F1560" s="18" t="s">
        <v>4484</v>
      </c>
    </row>
    <row r="1561" spans="1:6" ht="28.5" customHeight="1" x14ac:dyDescent="0.2">
      <c r="A1561" s="15">
        <f>ROW()-ROW(A21)</f>
        <v>1540</v>
      </c>
      <c r="B1561" s="15" t="s">
        <v>4485</v>
      </c>
      <c r="C1561" s="16" t="s">
        <v>4486</v>
      </c>
      <c r="D1561" s="17">
        <v>500000</v>
      </c>
      <c r="E1561" s="17">
        <v>2345693810</v>
      </c>
      <c r="F1561" s="18" t="s">
        <v>4487</v>
      </c>
    </row>
    <row r="1562" spans="1:6" ht="28.5" customHeight="1" x14ac:dyDescent="0.2">
      <c r="A1562" s="15">
        <f>ROW()-ROW(A21)</f>
        <v>1541</v>
      </c>
      <c r="B1562" s="15" t="s">
        <v>4488</v>
      </c>
      <c r="C1562" s="16" t="s">
        <v>4489</v>
      </c>
      <c r="D1562" s="17">
        <v>500000</v>
      </c>
      <c r="E1562" s="17">
        <v>2345193810</v>
      </c>
      <c r="F1562" s="18" t="s">
        <v>4490</v>
      </c>
    </row>
    <row r="1563" spans="1:6" ht="28.5" customHeight="1" x14ac:dyDescent="0.2">
      <c r="A1563" s="15">
        <f>ROW()-ROW(A21)</f>
        <v>1542</v>
      </c>
      <c r="B1563" s="15" t="s">
        <v>4491</v>
      </c>
      <c r="C1563" s="16" t="s">
        <v>4492</v>
      </c>
      <c r="D1563" s="17">
        <v>300000</v>
      </c>
      <c r="E1563" s="17">
        <v>2344693810</v>
      </c>
      <c r="F1563" s="18" t="s">
        <v>4493</v>
      </c>
    </row>
    <row r="1564" spans="1:6" ht="28.5" customHeight="1" x14ac:dyDescent="0.2">
      <c r="A1564" s="15">
        <f>ROW()-ROW(A21)</f>
        <v>1543</v>
      </c>
      <c r="B1564" s="15" t="s">
        <v>4494</v>
      </c>
      <c r="C1564" s="16" t="s">
        <v>195</v>
      </c>
      <c r="D1564" s="17">
        <v>500000</v>
      </c>
      <c r="E1564" s="17">
        <v>2344393810</v>
      </c>
      <c r="F1564" s="18" t="s">
        <v>4495</v>
      </c>
    </row>
    <row r="1565" spans="1:6" ht="28.5" customHeight="1" x14ac:dyDescent="0.2">
      <c r="A1565" s="15">
        <f>ROW()-ROW(A21)</f>
        <v>1544</v>
      </c>
      <c r="B1565" s="15" t="s">
        <v>4496</v>
      </c>
      <c r="C1565" s="16" t="s">
        <v>1327</v>
      </c>
      <c r="D1565" s="17">
        <v>300000</v>
      </c>
      <c r="E1565" s="17">
        <v>2343893810</v>
      </c>
      <c r="F1565" s="18" t="s">
        <v>4497</v>
      </c>
    </row>
    <row r="1566" spans="1:6" ht="28.5" customHeight="1" x14ac:dyDescent="0.2">
      <c r="A1566" s="15">
        <f>ROW()-ROW(A21)</f>
        <v>1545</v>
      </c>
      <c r="B1566" s="15" t="s">
        <v>4498</v>
      </c>
      <c r="C1566" s="16" t="s">
        <v>4499</v>
      </c>
      <c r="D1566" s="17">
        <v>500000</v>
      </c>
      <c r="E1566" s="17">
        <v>2343593810</v>
      </c>
      <c r="F1566" s="18" t="s">
        <v>4500</v>
      </c>
    </row>
    <row r="1567" spans="1:6" ht="28.5" customHeight="1" x14ac:dyDescent="0.2">
      <c r="A1567" s="15">
        <f>ROW()-ROW(A21)</f>
        <v>1546</v>
      </c>
      <c r="B1567" s="15" t="s">
        <v>4501</v>
      </c>
      <c r="C1567" s="16" t="s">
        <v>4502</v>
      </c>
      <c r="D1567" s="17">
        <v>500000</v>
      </c>
      <c r="E1567" s="17">
        <v>2343093810</v>
      </c>
      <c r="F1567" s="18" t="s">
        <v>4503</v>
      </c>
    </row>
    <row r="1568" spans="1:6" ht="28.5" customHeight="1" x14ac:dyDescent="0.2">
      <c r="A1568" s="15">
        <f>ROW()-ROW(A21)</f>
        <v>1547</v>
      </c>
      <c r="B1568" s="15" t="s">
        <v>4504</v>
      </c>
      <c r="C1568" s="16" t="s">
        <v>4505</v>
      </c>
      <c r="D1568" s="17">
        <v>1000000</v>
      </c>
      <c r="E1568" s="17">
        <v>2342593810</v>
      </c>
      <c r="F1568" s="18" t="s">
        <v>4506</v>
      </c>
    </row>
    <row r="1569" spans="1:6" ht="28.5" customHeight="1" x14ac:dyDescent="0.2">
      <c r="A1569" s="15">
        <f>ROW()-ROW(A21)</f>
        <v>1548</v>
      </c>
      <c r="B1569" s="15" t="s">
        <v>4507</v>
      </c>
      <c r="C1569" s="16" t="s">
        <v>4508</v>
      </c>
      <c r="D1569" s="17">
        <v>500000</v>
      </c>
      <c r="E1569" s="17">
        <v>2341593810</v>
      </c>
      <c r="F1569" s="18" t="s">
        <v>4509</v>
      </c>
    </row>
    <row r="1570" spans="1:6" ht="28.5" customHeight="1" x14ac:dyDescent="0.2">
      <c r="A1570" s="15">
        <f>ROW()-ROW(A21)</f>
        <v>1549</v>
      </c>
      <c r="B1570" s="15" t="s">
        <v>4510</v>
      </c>
      <c r="C1570" s="16" t="s">
        <v>4511</v>
      </c>
      <c r="D1570" s="17">
        <v>1000000</v>
      </c>
      <c r="E1570" s="17">
        <v>2341093810</v>
      </c>
      <c r="F1570" s="18" t="s">
        <v>4512</v>
      </c>
    </row>
    <row r="1571" spans="1:6" ht="28.5" customHeight="1" x14ac:dyDescent="0.2">
      <c r="A1571" s="15">
        <f>ROW()-ROW(A21)</f>
        <v>1550</v>
      </c>
      <c r="B1571" s="15" t="s">
        <v>4510</v>
      </c>
      <c r="C1571" s="16" t="s">
        <v>4513</v>
      </c>
      <c r="D1571" s="17">
        <v>300000</v>
      </c>
      <c r="E1571" s="17">
        <v>2340093810</v>
      </c>
      <c r="F1571" s="18" t="s">
        <v>4514</v>
      </c>
    </row>
    <row r="1572" spans="1:6" ht="28.5" customHeight="1" x14ac:dyDescent="0.2">
      <c r="A1572" s="15">
        <f>ROW()-ROW(A21)</f>
        <v>1551</v>
      </c>
      <c r="B1572" s="15" t="s">
        <v>4515</v>
      </c>
      <c r="C1572" s="16" t="s">
        <v>4516</v>
      </c>
      <c r="D1572" s="17">
        <v>300000</v>
      </c>
      <c r="E1572" s="17">
        <v>2339793810</v>
      </c>
      <c r="F1572" s="18" t="s">
        <v>4517</v>
      </c>
    </row>
    <row r="1573" spans="1:6" ht="28.5" customHeight="1" x14ac:dyDescent="0.2">
      <c r="A1573" s="15">
        <f>ROW()-ROW(A21)</f>
        <v>1552</v>
      </c>
      <c r="B1573" s="15" t="s">
        <v>4518</v>
      </c>
      <c r="C1573" s="16" t="s">
        <v>4519</v>
      </c>
      <c r="D1573" s="17">
        <v>200000</v>
      </c>
      <c r="E1573" s="17">
        <v>2339493810</v>
      </c>
      <c r="F1573" s="18" t="s">
        <v>4520</v>
      </c>
    </row>
    <row r="1574" spans="1:6" ht="28.5" customHeight="1" x14ac:dyDescent="0.2">
      <c r="A1574" s="15">
        <f>ROW()-ROW(A21)</f>
        <v>1553</v>
      </c>
      <c r="B1574" s="15" t="s">
        <v>4521</v>
      </c>
      <c r="C1574" s="16" t="s">
        <v>4522</v>
      </c>
      <c r="D1574" s="17">
        <v>100000</v>
      </c>
      <c r="E1574" s="17">
        <v>2339293810</v>
      </c>
      <c r="F1574" s="18" t="s">
        <v>4523</v>
      </c>
    </row>
    <row r="1575" spans="1:6" ht="28.5" customHeight="1" x14ac:dyDescent="0.2">
      <c r="A1575" s="15">
        <f>ROW()-ROW(A21)</f>
        <v>1554</v>
      </c>
      <c r="B1575" s="15" t="s">
        <v>4524</v>
      </c>
      <c r="C1575" s="16" t="s">
        <v>4525</v>
      </c>
      <c r="D1575" s="17">
        <v>300000</v>
      </c>
      <c r="E1575" s="17">
        <v>2339193810</v>
      </c>
      <c r="F1575" s="18" t="s">
        <v>4526</v>
      </c>
    </row>
    <row r="1576" spans="1:6" ht="28.5" customHeight="1" x14ac:dyDescent="0.2">
      <c r="A1576" s="15">
        <f>ROW()-ROW(A21)</f>
        <v>1555</v>
      </c>
      <c r="B1576" s="15" t="s">
        <v>4527</v>
      </c>
      <c r="C1576" s="16" t="s">
        <v>4528</v>
      </c>
      <c r="D1576" s="17">
        <v>100000</v>
      </c>
      <c r="E1576" s="17">
        <v>2338893810</v>
      </c>
      <c r="F1576" s="18" t="s">
        <v>4529</v>
      </c>
    </row>
    <row r="1577" spans="1:6" ht="28.5" customHeight="1" x14ac:dyDescent="0.2">
      <c r="A1577" s="15">
        <f>ROW()-ROW(A21)</f>
        <v>1556</v>
      </c>
      <c r="B1577" s="15" t="s">
        <v>4530</v>
      </c>
      <c r="C1577" s="16" t="s">
        <v>4531</v>
      </c>
      <c r="D1577" s="17">
        <v>200000</v>
      </c>
      <c r="E1577" s="17">
        <v>2338793810</v>
      </c>
      <c r="F1577" s="18" t="s">
        <v>4532</v>
      </c>
    </row>
    <row r="1578" spans="1:6" ht="28.5" customHeight="1" x14ac:dyDescent="0.2">
      <c r="A1578" s="15">
        <f>ROW()-ROW(A21)</f>
        <v>1557</v>
      </c>
      <c r="B1578" s="15" t="s">
        <v>4533</v>
      </c>
      <c r="C1578" s="16" t="s">
        <v>4534</v>
      </c>
      <c r="D1578" s="17">
        <v>500000</v>
      </c>
      <c r="E1578" s="17">
        <v>2338593810</v>
      </c>
      <c r="F1578" s="18" t="s">
        <v>4535</v>
      </c>
    </row>
    <row r="1579" spans="1:6" ht="28.5" customHeight="1" x14ac:dyDescent="0.2">
      <c r="A1579" s="15">
        <f>ROW()-ROW(A21)</f>
        <v>1558</v>
      </c>
      <c r="B1579" s="15" t="s">
        <v>4536</v>
      </c>
      <c r="C1579" s="16" t="s">
        <v>4537</v>
      </c>
      <c r="D1579" s="17">
        <v>500000</v>
      </c>
      <c r="E1579" s="17">
        <v>2338093810</v>
      </c>
      <c r="F1579" s="18" t="s">
        <v>4538</v>
      </c>
    </row>
    <row r="1580" spans="1:6" ht="28.5" customHeight="1" x14ac:dyDescent="0.2">
      <c r="A1580" s="15">
        <f>ROW()-ROW(A21)</f>
        <v>1559</v>
      </c>
      <c r="B1580" s="15" t="s">
        <v>4539</v>
      </c>
      <c r="C1580" s="16" t="s">
        <v>4540</v>
      </c>
      <c r="D1580" s="17">
        <v>300000</v>
      </c>
      <c r="E1580" s="17">
        <v>2337593810</v>
      </c>
      <c r="F1580" s="18" t="s">
        <v>4541</v>
      </c>
    </row>
    <row r="1581" spans="1:6" ht="28.5" customHeight="1" x14ac:dyDescent="0.2">
      <c r="A1581" s="15">
        <f>ROW()-ROW(A21)</f>
        <v>1560</v>
      </c>
      <c r="B1581" s="15" t="s">
        <v>4542</v>
      </c>
      <c r="C1581" s="16" t="s">
        <v>4543</v>
      </c>
      <c r="D1581" s="17">
        <v>1000000</v>
      </c>
      <c r="E1581" s="17">
        <v>2337293810</v>
      </c>
      <c r="F1581" s="18" t="s">
        <v>4544</v>
      </c>
    </row>
    <row r="1582" spans="1:6" ht="28.5" customHeight="1" x14ac:dyDescent="0.2">
      <c r="A1582" s="15">
        <f>ROW()-ROW(A21)</f>
        <v>1561</v>
      </c>
      <c r="B1582" s="15" t="s">
        <v>4545</v>
      </c>
      <c r="C1582" s="16" t="s">
        <v>4546</v>
      </c>
      <c r="D1582" s="17">
        <v>500000</v>
      </c>
      <c r="E1582" s="17">
        <v>2336293810</v>
      </c>
      <c r="F1582" s="18" t="s">
        <v>4547</v>
      </c>
    </row>
    <row r="1583" spans="1:6" ht="28.5" customHeight="1" x14ac:dyDescent="0.2">
      <c r="A1583" s="15">
        <f>ROW()-ROW(A21)</f>
        <v>1562</v>
      </c>
      <c r="B1583" s="15" t="s">
        <v>4548</v>
      </c>
      <c r="C1583" s="16" t="s">
        <v>1340</v>
      </c>
      <c r="D1583" s="17">
        <v>500000</v>
      </c>
      <c r="E1583" s="17">
        <v>2335793810</v>
      </c>
      <c r="F1583" s="18" t="s">
        <v>4549</v>
      </c>
    </row>
    <row r="1584" spans="1:6" ht="28.5" customHeight="1" x14ac:dyDescent="0.2">
      <c r="A1584" s="15">
        <f>ROW()-ROW(A21)</f>
        <v>1563</v>
      </c>
      <c r="B1584" s="15" t="s">
        <v>4550</v>
      </c>
      <c r="C1584" s="16" t="s">
        <v>4551</v>
      </c>
      <c r="D1584" s="17">
        <v>200000</v>
      </c>
      <c r="E1584" s="17">
        <v>2335293810</v>
      </c>
      <c r="F1584" s="18" t="s">
        <v>4552</v>
      </c>
    </row>
    <row r="1585" spans="1:6" ht="28.5" customHeight="1" x14ac:dyDescent="0.2">
      <c r="A1585" s="15">
        <f>ROW()-ROW(A21)</f>
        <v>1564</v>
      </c>
      <c r="B1585" s="15" t="s">
        <v>4553</v>
      </c>
      <c r="C1585" s="16" t="s">
        <v>1340</v>
      </c>
      <c r="D1585" s="17">
        <v>300000</v>
      </c>
      <c r="E1585" s="17">
        <v>2335093810</v>
      </c>
      <c r="F1585" s="18" t="s">
        <v>4554</v>
      </c>
    </row>
    <row r="1586" spans="1:6" ht="28.5" customHeight="1" x14ac:dyDescent="0.2">
      <c r="A1586" s="15">
        <f>ROW()-ROW(A21)</f>
        <v>1565</v>
      </c>
      <c r="B1586" s="15" t="s">
        <v>4555</v>
      </c>
      <c r="C1586" s="16" t="s">
        <v>4556</v>
      </c>
      <c r="D1586" s="17">
        <v>200000</v>
      </c>
      <c r="E1586" s="17">
        <v>2334793810</v>
      </c>
      <c r="F1586" s="18" t="s">
        <v>4557</v>
      </c>
    </row>
    <row r="1587" spans="1:6" ht="28.5" customHeight="1" x14ac:dyDescent="0.2">
      <c r="A1587" s="15">
        <f>ROW()-ROW(A21)</f>
        <v>1566</v>
      </c>
      <c r="B1587" s="15" t="s">
        <v>4558</v>
      </c>
      <c r="C1587" s="16" t="s">
        <v>4559</v>
      </c>
      <c r="D1587" s="17">
        <v>1000000</v>
      </c>
      <c r="E1587" s="17">
        <v>2334593810</v>
      </c>
      <c r="F1587" s="18" t="s">
        <v>4560</v>
      </c>
    </row>
    <row r="1588" spans="1:6" ht="28.5" customHeight="1" x14ac:dyDescent="0.2">
      <c r="A1588" s="15">
        <f>ROW()-ROW(A21)</f>
        <v>1567</v>
      </c>
      <c r="B1588" s="15" t="s">
        <v>4561</v>
      </c>
      <c r="C1588" s="16" t="s">
        <v>4562</v>
      </c>
      <c r="D1588" s="17">
        <v>100000</v>
      </c>
      <c r="E1588" s="17">
        <v>2333593810</v>
      </c>
      <c r="F1588" s="18" t="s">
        <v>4563</v>
      </c>
    </row>
    <row r="1589" spans="1:6" ht="28.5" customHeight="1" x14ac:dyDescent="0.2">
      <c r="A1589" s="15">
        <f>ROW()-ROW(A21)</f>
        <v>1568</v>
      </c>
      <c r="B1589" s="15" t="s">
        <v>4564</v>
      </c>
      <c r="C1589" s="16" t="s">
        <v>4565</v>
      </c>
      <c r="D1589" s="17">
        <v>500000</v>
      </c>
      <c r="E1589" s="17">
        <v>2333493810</v>
      </c>
      <c r="F1589" s="18" t="s">
        <v>4566</v>
      </c>
    </row>
    <row r="1590" spans="1:6" ht="28.5" customHeight="1" x14ac:dyDescent="0.2">
      <c r="A1590" s="15">
        <f>ROW()-ROW(A21)</f>
        <v>1569</v>
      </c>
      <c r="B1590" s="15" t="s">
        <v>4567</v>
      </c>
      <c r="C1590" s="16" t="s">
        <v>4568</v>
      </c>
      <c r="D1590" s="17">
        <v>500000</v>
      </c>
      <c r="E1590" s="17">
        <v>2332993810</v>
      </c>
      <c r="F1590" s="18" t="s">
        <v>4569</v>
      </c>
    </row>
    <row r="1591" spans="1:6" ht="28.5" customHeight="1" x14ac:dyDescent="0.2">
      <c r="A1591" s="15">
        <f>ROW()-ROW(A21)</f>
        <v>1570</v>
      </c>
      <c r="B1591" s="15" t="s">
        <v>4570</v>
      </c>
      <c r="C1591" s="16" t="s">
        <v>4571</v>
      </c>
      <c r="D1591" s="17">
        <v>500000</v>
      </c>
      <c r="E1591" s="17">
        <v>2332493810</v>
      </c>
      <c r="F1591" s="18" t="s">
        <v>4572</v>
      </c>
    </row>
    <row r="1592" spans="1:6" ht="28.5" customHeight="1" x14ac:dyDescent="0.2">
      <c r="A1592" s="15">
        <f>ROW()-ROW(A21)</f>
        <v>1571</v>
      </c>
      <c r="B1592" s="15" t="s">
        <v>4573</v>
      </c>
      <c r="C1592" s="16" t="s">
        <v>4574</v>
      </c>
      <c r="D1592" s="17">
        <v>1000000</v>
      </c>
      <c r="E1592" s="17">
        <v>2331993810</v>
      </c>
      <c r="F1592" s="18" t="s">
        <v>4575</v>
      </c>
    </row>
    <row r="1593" spans="1:6" ht="28.5" customHeight="1" x14ac:dyDescent="0.2">
      <c r="A1593" s="15">
        <f>ROW()-ROW(A21)</f>
        <v>1572</v>
      </c>
      <c r="B1593" s="15" t="s">
        <v>4576</v>
      </c>
      <c r="C1593" s="16" t="s">
        <v>4577</v>
      </c>
      <c r="D1593" s="17">
        <v>300000</v>
      </c>
      <c r="E1593" s="17">
        <v>2330993810</v>
      </c>
      <c r="F1593" s="18" t="s">
        <v>4578</v>
      </c>
    </row>
    <row r="1594" spans="1:6" ht="28.5" customHeight="1" x14ac:dyDescent="0.2">
      <c r="A1594" s="15">
        <f>ROW()-ROW(A21)</f>
        <v>1573</v>
      </c>
      <c r="B1594" s="15" t="s">
        <v>4579</v>
      </c>
      <c r="C1594" s="16" t="s">
        <v>738</v>
      </c>
      <c r="D1594" s="17">
        <v>3000000</v>
      </c>
      <c r="E1594" s="17">
        <v>2330693810</v>
      </c>
      <c r="F1594" s="18" t="s">
        <v>4580</v>
      </c>
    </row>
    <row r="1595" spans="1:6" ht="28.5" customHeight="1" x14ac:dyDescent="0.2">
      <c r="A1595" s="15">
        <f>ROW()-ROW(A21)</f>
        <v>1574</v>
      </c>
      <c r="B1595" s="15" t="s">
        <v>4581</v>
      </c>
      <c r="C1595" s="16" t="s">
        <v>4582</v>
      </c>
      <c r="D1595" s="17">
        <v>500000</v>
      </c>
      <c r="E1595" s="17">
        <v>2327693810</v>
      </c>
      <c r="F1595" s="18" t="s">
        <v>4583</v>
      </c>
    </row>
    <row r="1596" spans="1:6" ht="28.5" customHeight="1" x14ac:dyDescent="0.2">
      <c r="A1596" s="15">
        <f>ROW()-ROW(A21)</f>
        <v>1575</v>
      </c>
      <c r="B1596" s="15" t="s">
        <v>4584</v>
      </c>
      <c r="C1596" s="16" t="s">
        <v>1696</v>
      </c>
      <c r="D1596" s="17">
        <v>200000</v>
      </c>
      <c r="E1596" s="17">
        <v>2327193810</v>
      </c>
      <c r="F1596" s="18" t="s">
        <v>4585</v>
      </c>
    </row>
    <row r="1597" spans="1:6" ht="28.5" customHeight="1" x14ac:dyDescent="0.2">
      <c r="A1597" s="15">
        <f>ROW()-ROW(A21)</f>
        <v>1576</v>
      </c>
      <c r="B1597" s="15" t="s">
        <v>4586</v>
      </c>
      <c r="C1597" s="16" t="s">
        <v>4587</v>
      </c>
      <c r="D1597" s="17">
        <v>10000000</v>
      </c>
      <c r="E1597" s="17">
        <v>2326993810</v>
      </c>
      <c r="F1597" s="18" t="s">
        <v>4588</v>
      </c>
    </row>
    <row r="1598" spans="1:6" ht="28.5" customHeight="1" x14ac:dyDescent="0.2">
      <c r="A1598" s="15">
        <f>ROW()-ROW(A21)</f>
        <v>1577</v>
      </c>
      <c r="B1598" s="15" t="s">
        <v>4589</v>
      </c>
      <c r="C1598" s="16" t="s">
        <v>4590</v>
      </c>
      <c r="D1598" s="17">
        <v>200000</v>
      </c>
      <c r="E1598" s="17">
        <v>2316993810</v>
      </c>
      <c r="F1598" s="18" t="s">
        <v>4591</v>
      </c>
    </row>
    <row r="1599" spans="1:6" ht="28.5" customHeight="1" x14ac:dyDescent="0.2">
      <c r="A1599" s="15">
        <f>ROW()-ROW(A21)</f>
        <v>1578</v>
      </c>
      <c r="B1599" s="15" t="s">
        <v>4592</v>
      </c>
      <c r="C1599" s="16" t="s">
        <v>4593</v>
      </c>
      <c r="D1599" s="17">
        <v>200000</v>
      </c>
      <c r="E1599" s="17">
        <v>2316793810</v>
      </c>
      <c r="F1599" s="18" t="s">
        <v>4594</v>
      </c>
    </row>
    <row r="1600" spans="1:6" ht="28.5" customHeight="1" x14ac:dyDescent="0.2">
      <c r="A1600" s="15">
        <f>ROW()-ROW(A21)</f>
        <v>1579</v>
      </c>
      <c r="B1600" s="15" t="s">
        <v>4595</v>
      </c>
      <c r="C1600" s="16" t="s">
        <v>4596</v>
      </c>
      <c r="D1600" s="17">
        <v>200000</v>
      </c>
      <c r="E1600" s="17">
        <v>2316593810</v>
      </c>
      <c r="F1600" s="18" t="s">
        <v>4597</v>
      </c>
    </row>
    <row r="1601" spans="1:6" ht="28.5" customHeight="1" x14ac:dyDescent="0.2">
      <c r="A1601" s="15">
        <f>ROW()-ROW(A21)</f>
        <v>1580</v>
      </c>
      <c r="B1601" s="15" t="s">
        <v>4595</v>
      </c>
      <c r="C1601" s="16" t="s">
        <v>4598</v>
      </c>
      <c r="D1601" s="17">
        <v>3000000</v>
      </c>
      <c r="E1601" s="17">
        <v>2316393810</v>
      </c>
      <c r="F1601" s="18" t="s">
        <v>4599</v>
      </c>
    </row>
    <row r="1602" spans="1:6" ht="28.5" customHeight="1" x14ac:dyDescent="0.2">
      <c r="A1602" s="15">
        <f>ROW()-ROW(A21)</f>
        <v>1581</v>
      </c>
      <c r="B1602" s="15" t="s">
        <v>4600</v>
      </c>
      <c r="C1602" s="16" t="s">
        <v>4601</v>
      </c>
      <c r="D1602" s="17">
        <v>200000</v>
      </c>
      <c r="E1602" s="17">
        <v>2313393810</v>
      </c>
      <c r="F1602" s="18" t="s">
        <v>4602</v>
      </c>
    </row>
    <row r="1603" spans="1:6" ht="28.5" customHeight="1" x14ac:dyDescent="0.2">
      <c r="A1603" s="15">
        <f>ROW()-ROW(A21)</f>
        <v>1582</v>
      </c>
      <c r="B1603" s="15" t="s">
        <v>4603</v>
      </c>
      <c r="C1603" s="16" t="s">
        <v>4604</v>
      </c>
      <c r="D1603" s="17">
        <v>600000</v>
      </c>
      <c r="E1603" s="17">
        <v>2313193810</v>
      </c>
      <c r="F1603" s="18" t="s">
        <v>4605</v>
      </c>
    </row>
    <row r="1604" spans="1:6" ht="28.5" customHeight="1" x14ac:dyDescent="0.2">
      <c r="A1604" s="15">
        <f>ROW()-ROW(A21)</f>
        <v>1583</v>
      </c>
      <c r="B1604" s="15" t="s">
        <v>4606</v>
      </c>
      <c r="C1604" s="16" t="s">
        <v>4607</v>
      </c>
      <c r="D1604" s="17">
        <v>200000</v>
      </c>
      <c r="E1604" s="17">
        <v>2312593810</v>
      </c>
      <c r="F1604" s="18" t="s">
        <v>4608</v>
      </c>
    </row>
    <row r="1605" spans="1:6" ht="28.5" customHeight="1" x14ac:dyDescent="0.2">
      <c r="A1605" s="15">
        <f>ROW()-ROW(A21)</f>
        <v>1584</v>
      </c>
      <c r="B1605" s="15" t="s">
        <v>4609</v>
      </c>
      <c r="C1605" s="16" t="s">
        <v>4610</v>
      </c>
      <c r="D1605" s="17">
        <v>300000</v>
      </c>
      <c r="E1605" s="17">
        <v>2312393810</v>
      </c>
      <c r="F1605" s="18" t="s">
        <v>4611</v>
      </c>
    </row>
    <row r="1606" spans="1:6" ht="28.5" customHeight="1" x14ac:dyDescent="0.2">
      <c r="A1606" s="15">
        <f>ROW()-ROW(A21)</f>
        <v>1585</v>
      </c>
      <c r="B1606" s="15" t="s">
        <v>4612</v>
      </c>
      <c r="C1606" s="16" t="s">
        <v>4613</v>
      </c>
      <c r="D1606" s="17">
        <v>300000</v>
      </c>
      <c r="E1606" s="17">
        <v>2312093810</v>
      </c>
      <c r="F1606" s="18" t="s">
        <v>4614</v>
      </c>
    </row>
    <row r="1607" spans="1:6" ht="28.5" customHeight="1" x14ac:dyDescent="0.2">
      <c r="A1607" s="15">
        <f>ROW()-ROW(A21)</f>
        <v>1586</v>
      </c>
      <c r="B1607" s="15" t="s">
        <v>4615</v>
      </c>
      <c r="C1607" s="16" t="s">
        <v>4616</v>
      </c>
      <c r="D1607" s="17">
        <v>200000</v>
      </c>
      <c r="E1607" s="17">
        <v>2311793810</v>
      </c>
      <c r="F1607" s="18" t="s">
        <v>4617</v>
      </c>
    </row>
    <row r="1608" spans="1:6" ht="28.5" customHeight="1" x14ac:dyDescent="0.2">
      <c r="A1608" s="15">
        <f>ROW()-ROW(A21)</f>
        <v>1587</v>
      </c>
      <c r="B1608" s="15" t="s">
        <v>4618</v>
      </c>
      <c r="C1608" s="16" t="s">
        <v>4619</v>
      </c>
      <c r="D1608" s="17">
        <v>200000</v>
      </c>
      <c r="E1608" s="17">
        <v>2311593810</v>
      </c>
      <c r="F1608" s="18" t="s">
        <v>4620</v>
      </c>
    </row>
    <row r="1609" spans="1:6" ht="28.5" customHeight="1" x14ac:dyDescent="0.2">
      <c r="A1609" s="15">
        <f>ROW()-ROW(A21)</f>
        <v>1588</v>
      </c>
      <c r="B1609" s="15" t="s">
        <v>4621</v>
      </c>
      <c r="C1609" s="16" t="s">
        <v>4622</v>
      </c>
      <c r="D1609" s="17">
        <v>300000</v>
      </c>
      <c r="E1609" s="17">
        <v>2311393810</v>
      </c>
      <c r="F1609" s="18" t="s">
        <v>4623</v>
      </c>
    </row>
    <row r="1610" spans="1:6" ht="28.5" customHeight="1" x14ac:dyDescent="0.2">
      <c r="A1610" s="15">
        <f>ROW()-ROW(A21)</f>
        <v>1589</v>
      </c>
      <c r="B1610" s="15" t="s">
        <v>4624</v>
      </c>
      <c r="C1610" s="16" t="s">
        <v>4625</v>
      </c>
      <c r="D1610" s="17">
        <v>500000</v>
      </c>
      <c r="E1610" s="17">
        <v>2311093810</v>
      </c>
      <c r="F1610" s="18" t="s">
        <v>4626</v>
      </c>
    </row>
    <row r="1611" spans="1:6" ht="28.5" customHeight="1" x14ac:dyDescent="0.2">
      <c r="A1611" s="15">
        <f>ROW()-ROW(A21)</f>
        <v>1590</v>
      </c>
      <c r="B1611" s="15" t="s">
        <v>4627</v>
      </c>
      <c r="C1611" s="16" t="s">
        <v>4628</v>
      </c>
      <c r="D1611" s="17">
        <v>100000</v>
      </c>
      <c r="E1611" s="17">
        <v>2310593810</v>
      </c>
      <c r="F1611" s="18" t="s">
        <v>4629</v>
      </c>
    </row>
    <row r="1612" spans="1:6" ht="28.5" customHeight="1" x14ac:dyDescent="0.2">
      <c r="A1612" s="15">
        <f>ROW()-ROW(A21)</f>
        <v>1591</v>
      </c>
      <c r="B1612" s="15" t="s">
        <v>4630</v>
      </c>
      <c r="C1612" s="16" t="s">
        <v>4631</v>
      </c>
      <c r="D1612" s="17">
        <v>200000</v>
      </c>
      <c r="E1612" s="17">
        <v>2310493810</v>
      </c>
      <c r="F1612" s="18" t="s">
        <v>4632</v>
      </c>
    </row>
    <row r="1613" spans="1:6" ht="28.5" customHeight="1" x14ac:dyDescent="0.2">
      <c r="A1613" s="15">
        <f>ROW()-ROW(A21)</f>
        <v>1592</v>
      </c>
      <c r="B1613" s="15" t="s">
        <v>4633</v>
      </c>
      <c r="C1613" s="16" t="s">
        <v>4634</v>
      </c>
      <c r="D1613" s="17">
        <v>500000</v>
      </c>
      <c r="E1613" s="17">
        <v>2310293810</v>
      </c>
      <c r="F1613" s="18" t="s">
        <v>4635</v>
      </c>
    </row>
    <row r="1614" spans="1:6" ht="28.5" customHeight="1" x14ac:dyDescent="0.2">
      <c r="A1614" s="15">
        <f>ROW()-ROW(A21)</f>
        <v>1593</v>
      </c>
      <c r="B1614" s="15" t="s">
        <v>4636</v>
      </c>
      <c r="C1614" s="16" t="s">
        <v>795</v>
      </c>
      <c r="D1614" s="17">
        <v>1000000</v>
      </c>
      <c r="E1614" s="17">
        <v>2309793810</v>
      </c>
      <c r="F1614" s="18" t="s">
        <v>4637</v>
      </c>
    </row>
    <row r="1615" spans="1:6" ht="28.5" customHeight="1" x14ac:dyDescent="0.2">
      <c r="A1615" s="15">
        <f>ROW()-ROW(A21)</f>
        <v>1594</v>
      </c>
      <c r="B1615" s="15" t="s">
        <v>4638</v>
      </c>
      <c r="C1615" s="16" t="s">
        <v>4639</v>
      </c>
      <c r="D1615" s="17">
        <v>500000</v>
      </c>
      <c r="E1615" s="17">
        <v>2308793810</v>
      </c>
      <c r="F1615" s="18" t="s">
        <v>4640</v>
      </c>
    </row>
    <row r="1616" spans="1:6" ht="28.5" customHeight="1" x14ac:dyDescent="0.2">
      <c r="A1616" s="15">
        <f>ROW()-ROW(A21)</f>
        <v>1595</v>
      </c>
      <c r="B1616" s="15" t="s">
        <v>4641</v>
      </c>
      <c r="C1616" s="16" t="s">
        <v>816</v>
      </c>
      <c r="D1616" s="17">
        <v>100000</v>
      </c>
      <c r="E1616" s="17">
        <v>2308293810</v>
      </c>
      <c r="F1616" s="18" t="s">
        <v>4642</v>
      </c>
    </row>
    <row r="1617" spans="1:6" ht="28.5" customHeight="1" x14ac:dyDescent="0.2">
      <c r="A1617" s="15">
        <f>ROW()-ROW(A21)</f>
        <v>1596</v>
      </c>
      <c r="B1617" s="15" t="s">
        <v>4643</v>
      </c>
      <c r="C1617" s="16" t="s">
        <v>4644</v>
      </c>
      <c r="D1617" s="17">
        <v>1000000</v>
      </c>
      <c r="E1617" s="17">
        <v>2308193810</v>
      </c>
      <c r="F1617" s="18" t="s">
        <v>4645</v>
      </c>
    </row>
    <row r="1618" spans="1:6" ht="28.5" customHeight="1" x14ac:dyDescent="0.2">
      <c r="A1618" s="15">
        <f>ROW()-ROW(A21)</f>
        <v>1597</v>
      </c>
      <c r="B1618" s="15" t="s">
        <v>4646</v>
      </c>
      <c r="C1618" s="16" t="s">
        <v>4647</v>
      </c>
      <c r="D1618" s="17">
        <v>1000000</v>
      </c>
      <c r="E1618" s="17">
        <v>2307193810</v>
      </c>
      <c r="F1618" s="18" t="s">
        <v>4648</v>
      </c>
    </row>
    <row r="1619" spans="1:6" ht="28.5" customHeight="1" x14ac:dyDescent="0.2">
      <c r="A1619" s="15">
        <f>ROW()-ROW(A21)</f>
        <v>1598</v>
      </c>
      <c r="B1619" s="15" t="s">
        <v>4649</v>
      </c>
      <c r="C1619" s="16" t="s">
        <v>4650</v>
      </c>
      <c r="D1619" s="17">
        <v>200000</v>
      </c>
      <c r="E1619" s="17">
        <v>2306193810</v>
      </c>
      <c r="F1619" s="18" t="s">
        <v>4651</v>
      </c>
    </row>
    <row r="1620" spans="1:6" ht="28.5" customHeight="1" x14ac:dyDescent="0.2">
      <c r="A1620" s="15">
        <f>ROW()-ROW(A21)</f>
        <v>1599</v>
      </c>
      <c r="B1620" s="15" t="s">
        <v>4652</v>
      </c>
      <c r="C1620" s="16" t="s">
        <v>4653</v>
      </c>
      <c r="D1620" s="17">
        <v>200000</v>
      </c>
      <c r="E1620" s="17">
        <v>2305993810</v>
      </c>
      <c r="F1620" s="18" t="s">
        <v>4654</v>
      </c>
    </row>
    <row r="1621" spans="1:6" ht="28.5" customHeight="1" x14ac:dyDescent="0.2">
      <c r="A1621" s="15">
        <f>ROW()-ROW(A21)</f>
        <v>1600</v>
      </c>
      <c r="B1621" s="15" t="s">
        <v>4655</v>
      </c>
      <c r="C1621" s="16" t="s">
        <v>4656</v>
      </c>
      <c r="D1621" s="17">
        <v>200000</v>
      </c>
      <c r="E1621" s="17">
        <v>2305793810</v>
      </c>
      <c r="F1621" s="18" t="s">
        <v>4657</v>
      </c>
    </row>
    <row r="1622" spans="1:6" ht="28.5" customHeight="1" x14ac:dyDescent="0.2">
      <c r="A1622" s="15">
        <f>ROW()-ROW(A21)</f>
        <v>1601</v>
      </c>
      <c r="B1622" s="15" t="s">
        <v>4658</v>
      </c>
      <c r="C1622" s="16" t="s">
        <v>4659</v>
      </c>
      <c r="D1622" s="17">
        <v>1000000</v>
      </c>
      <c r="E1622" s="17">
        <v>2305593810</v>
      </c>
      <c r="F1622" s="18" t="s">
        <v>4660</v>
      </c>
    </row>
    <row r="1623" spans="1:6" ht="28.5" customHeight="1" x14ac:dyDescent="0.2">
      <c r="A1623" s="15">
        <f>ROW()-ROW(A21)</f>
        <v>1602</v>
      </c>
      <c r="B1623" s="15" t="s">
        <v>4661</v>
      </c>
      <c r="C1623" s="16" t="s">
        <v>4662</v>
      </c>
      <c r="D1623" s="17">
        <v>1000000</v>
      </c>
      <c r="E1623" s="17">
        <v>2304593810</v>
      </c>
      <c r="F1623" s="18" t="s">
        <v>4663</v>
      </c>
    </row>
    <row r="1624" spans="1:6" ht="28.5" customHeight="1" x14ac:dyDescent="0.2">
      <c r="A1624" s="15">
        <f>ROW()-ROW(A21)</f>
        <v>1603</v>
      </c>
      <c r="B1624" s="15" t="s">
        <v>4664</v>
      </c>
      <c r="C1624" s="16" t="s">
        <v>4665</v>
      </c>
      <c r="D1624" s="17">
        <v>50000</v>
      </c>
      <c r="E1624" s="17">
        <v>2303593810</v>
      </c>
      <c r="F1624" s="18" t="s">
        <v>4666</v>
      </c>
    </row>
    <row r="1625" spans="1:6" ht="28.5" customHeight="1" x14ac:dyDescent="0.2">
      <c r="A1625" s="15">
        <f>ROW()-ROW(A21)</f>
        <v>1604</v>
      </c>
      <c r="B1625" s="15" t="s">
        <v>4667</v>
      </c>
      <c r="C1625" s="16" t="s">
        <v>4668</v>
      </c>
      <c r="D1625" s="17">
        <v>500000</v>
      </c>
      <c r="E1625" s="17">
        <v>2303543810</v>
      </c>
      <c r="F1625" s="18" t="s">
        <v>4669</v>
      </c>
    </row>
    <row r="1626" spans="1:6" ht="28.5" customHeight="1" x14ac:dyDescent="0.2">
      <c r="A1626" s="15">
        <f>ROW()-ROW(A21)</f>
        <v>1605</v>
      </c>
      <c r="B1626" s="15" t="s">
        <v>4670</v>
      </c>
      <c r="C1626" s="16" t="s">
        <v>4671</v>
      </c>
      <c r="D1626" s="17">
        <v>100000</v>
      </c>
      <c r="E1626" s="17">
        <v>2303043810</v>
      </c>
      <c r="F1626" s="18" t="s">
        <v>4672</v>
      </c>
    </row>
    <row r="1627" spans="1:6" ht="28.5" customHeight="1" x14ac:dyDescent="0.2">
      <c r="A1627" s="15">
        <f>ROW()-ROW(A21)</f>
        <v>1606</v>
      </c>
      <c r="B1627" s="15" t="s">
        <v>4673</v>
      </c>
      <c r="C1627" s="16" t="s">
        <v>4674</v>
      </c>
      <c r="D1627" s="17">
        <v>100000</v>
      </c>
      <c r="E1627" s="17">
        <v>2302943810</v>
      </c>
      <c r="F1627" s="18" t="s">
        <v>4675</v>
      </c>
    </row>
    <row r="1628" spans="1:6" ht="28.5" customHeight="1" x14ac:dyDescent="0.2">
      <c r="A1628" s="15">
        <f>ROW()-ROW(A21)</f>
        <v>1607</v>
      </c>
      <c r="B1628" s="15" t="s">
        <v>4676</v>
      </c>
      <c r="C1628" s="16" t="s">
        <v>4677</v>
      </c>
      <c r="D1628" s="17">
        <v>200000</v>
      </c>
      <c r="E1628" s="17">
        <v>2302843810</v>
      </c>
      <c r="F1628" s="18" t="s">
        <v>4678</v>
      </c>
    </row>
    <row r="1629" spans="1:6" ht="28.5" customHeight="1" x14ac:dyDescent="0.2">
      <c r="A1629" s="15">
        <f>ROW()-ROW(A21)</f>
        <v>1608</v>
      </c>
      <c r="B1629" s="15" t="s">
        <v>4679</v>
      </c>
      <c r="C1629" s="16" t="s">
        <v>4680</v>
      </c>
      <c r="D1629" s="17">
        <v>300000</v>
      </c>
      <c r="E1629" s="17">
        <v>2302643810</v>
      </c>
      <c r="F1629" s="18" t="s">
        <v>4681</v>
      </c>
    </row>
    <row r="1630" spans="1:6" ht="28.5" customHeight="1" x14ac:dyDescent="0.2">
      <c r="A1630" s="15">
        <f>ROW()-ROW(A21)</f>
        <v>1609</v>
      </c>
      <c r="B1630" s="15" t="s">
        <v>4682</v>
      </c>
      <c r="C1630" s="16" t="s">
        <v>4683</v>
      </c>
      <c r="D1630" s="17">
        <v>400000</v>
      </c>
      <c r="E1630" s="17">
        <v>2302343810</v>
      </c>
      <c r="F1630" s="18" t="s">
        <v>4684</v>
      </c>
    </row>
    <row r="1631" spans="1:6" ht="28.5" customHeight="1" x14ac:dyDescent="0.2">
      <c r="A1631" s="15">
        <f>ROW()-ROW(A21)</f>
        <v>1610</v>
      </c>
      <c r="B1631" s="15" t="s">
        <v>4685</v>
      </c>
      <c r="C1631" s="16" t="s">
        <v>4686</v>
      </c>
      <c r="D1631" s="17">
        <v>200000</v>
      </c>
      <c r="E1631" s="17">
        <v>2301943810</v>
      </c>
      <c r="F1631" s="18" t="s">
        <v>4687</v>
      </c>
    </row>
    <row r="1632" spans="1:6" ht="28.5" customHeight="1" x14ac:dyDescent="0.2">
      <c r="A1632" s="15">
        <f>ROW()-ROW(A21)</f>
        <v>1611</v>
      </c>
      <c r="B1632" s="15" t="s">
        <v>4688</v>
      </c>
      <c r="C1632" s="16" t="s">
        <v>4689</v>
      </c>
      <c r="D1632" s="17">
        <v>300000</v>
      </c>
      <c r="E1632" s="17">
        <v>2301743810</v>
      </c>
      <c r="F1632" s="18" t="s">
        <v>4690</v>
      </c>
    </row>
    <row r="1633" spans="1:6" ht="28.5" customHeight="1" x14ac:dyDescent="0.2">
      <c r="A1633" s="15">
        <f>ROW()-ROW(A21)</f>
        <v>1612</v>
      </c>
      <c r="B1633" s="15" t="s">
        <v>4691</v>
      </c>
      <c r="C1633" s="16" t="s">
        <v>195</v>
      </c>
      <c r="D1633" s="17">
        <v>200000</v>
      </c>
      <c r="E1633" s="17">
        <v>2301443810</v>
      </c>
      <c r="F1633" s="18" t="s">
        <v>4692</v>
      </c>
    </row>
    <row r="1634" spans="1:6" ht="28.5" customHeight="1" x14ac:dyDescent="0.2">
      <c r="A1634" s="15">
        <f>ROW()-ROW(A21)</f>
        <v>1613</v>
      </c>
      <c r="B1634" s="15" t="s">
        <v>4693</v>
      </c>
      <c r="C1634" s="16" t="s">
        <v>984</v>
      </c>
      <c r="D1634" s="17">
        <v>300000</v>
      </c>
      <c r="E1634" s="17">
        <v>2301243810</v>
      </c>
      <c r="F1634" s="18" t="s">
        <v>4694</v>
      </c>
    </row>
    <row r="1635" spans="1:6" ht="28.5" customHeight="1" x14ac:dyDescent="0.2">
      <c r="A1635" s="15">
        <f>ROW()-ROW(A21)</f>
        <v>1614</v>
      </c>
      <c r="B1635" s="15" t="s">
        <v>4695</v>
      </c>
      <c r="C1635" s="16" t="s">
        <v>4696</v>
      </c>
      <c r="D1635" s="17">
        <v>1000000</v>
      </c>
      <c r="E1635" s="17">
        <v>2300943810</v>
      </c>
      <c r="F1635" s="18" t="s">
        <v>4697</v>
      </c>
    </row>
    <row r="1636" spans="1:6" ht="28.5" customHeight="1" x14ac:dyDescent="0.2">
      <c r="A1636" s="15">
        <f>ROW()-ROW(A21)</f>
        <v>1615</v>
      </c>
      <c r="B1636" s="15" t="s">
        <v>4698</v>
      </c>
      <c r="C1636" s="16" t="s">
        <v>4699</v>
      </c>
      <c r="D1636" s="17">
        <v>1000000</v>
      </c>
      <c r="E1636" s="17">
        <v>2299943810</v>
      </c>
      <c r="F1636" s="18" t="s">
        <v>4700</v>
      </c>
    </row>
    <row r="1637" spans="1:6" ht="28.5" customHeight="1" x14ac:dyDescent="0.2">
      <c r="A1637" s="15">
        <f>ROW()-ROW(A21)</f>
        <v>1616</v>
      </c>
      <c r="B1637" s="15" t="s">
        <v>4701</v>
      </c>
      <c r="C1637" s="16" t="s">
        <v>4702</v>
      </c>
      <c r="D1637" s="17">
        <v>300000</v>
      </c>
      <c r="E1637" s="17">
        <v>2298943810</v>
      </c>
      <c r="F1637" s="18" t="s">
        <v>4703</v>
      </c>
    </row>
    <row r="1638" spans="1:6" ht="28.5" customHeight="1" x14ac:dyDescent="0.2">
      <c r="A1638" s="15">
        <f>ROW()-ROW(A21)</f>
        <v>1617</v>
      </c>
      <c r="B1638" s="15" t="s">
        <v>4704</v>
      </c>
      <c r="C1638" s="16" t="s">
        <v>4705</v>
      </c>
      <c r="D1638" s="17">
        <v>1000000</v>
      </c>
      <c r="E1638" s="17">
        <v>2298643810</v>
      </c>
      <c r="F1638" s="18" t="s">
        <v>4706</v>
      </c>
    </row>
    <row r="1639" spans="1:6" ht="28.5" customHeight="1" x14ac:dyDescent="0.2">
      <c r="A1639" s="15">
        <f>ROW()-ROW(A21)</f>
        <v>1618</v>
      </c>
      <c r="B1639" s="15" t="s">
        <v>4707</v>
      </c>
      <c r="C1639" s="16" t="s">
        <v>4708</v>
      </c>
      <c r="D1639" s="17">
        <v>100000</v>
      </c>
      <c r="E1639" s="17">
        <v>2297643810</v>
      </c>
      <c r="F1639" s="18" t="s">
        <v>4709</v>
      </c>
    </row>
    <row r="1640" spans="1:6" ht="28.5" customHeight="1" x14ac:dyDescent="0.2">
      <c r="A1640" s="15">
        <f>ROW()-ROW(A21)</f>
        <v>1619</v>
      </c>
      <c r="B1640" s="15" t="s">
        <v>4710</v>
      </c>
      <c r="C1640" s="16" t="s">
        <v>4711</v>
      </c>
      <c r="D1640" s="17">
        <v>3000000</v>
      </c>
      <c r="E1640" s="17">
        <v>2297543810</v>
      </c>
      <c r="F1640" s="18" t="s">
        <v>4712</v>
      </c>
    </row>
    <row r="1641" spans="1:6" ht="28.5" customHeight="1" x14ac:dyDescent="0.2">
      <c r="A1641" s="15">
        <f>ROW()-ROW(A21)</f>
        <v>1620</v>
      </c>
      <c r="B1641" s="15" t="s">
        <v>4713</v>
      </c>
      <c r="C1641" s="16" t="s">
        <v>4714</v>
      </c>
      <c r="D1641" s="17">
        <v>3000000</v>
      </c>
      <c r="E1641" s="17">
        <v>2294543810</v>
      </c>
      <c r="F1641" s="18" t="s">
        <v>4715</v>
      </c>
    </row>
    <row r="1642" spans="1:6" ht="28.5" customHeight="1" x14ac:dyDescent="0.2">
      <c r="A1642" s="15">
        <f>ROW()-ROW(A21)</f>
        <v>1621</v>
      </c>
      <c r="B1642" s="15" t="s">
        <v>4716</v>
      </c>
      <c r="C1642" s="16" t="s">
        <v>4717</v>
      </c>
      <c r="D1642" s="17">
        <v>500000</v>
      </c>
      <c r="E1642" s="17">
        <v>2291543810</v>
      </c>
      <c r="F1642" s="18" t="s">
        <v>4718</v>
      </c>
    </row>
    <row r="1643" spans="1:6" ht="28.5" customHeight="1" x14ac:dyDescent="0.2">
      <c r="A1643" s="15">
        <f>ROW()-ROW(A21)</f>
        <v>1622</v>
      </c>
      <c r="B1643" s="15" t="s">
        <v>4719</v>
      </c>
      <c r="C1643" s="16" t="s">
        <v>4720</v>
      </c>
      <c r="D1643" s="17">
        <v>100000</v>
      </c>
      <c r="E1643" s="17">
        <v>2291043810</v>
      </c>
      <c r="F1643" s="18" t="s">
        <v>4721</v>
      </c>
    </row>
    <row r="1644" spans="1:6" ht="28.5" customHeight="1" x14ac:dyDescent="0.2">
      <c r="A1644" s="15">
        <f>ROW()-ROW(A21)</f>
        <v>1623</v>
      </c>
      <c r="B1644" s="15" t="s">
        <v>4722</v>
      </c>
      <c r="C1644" s="16" t="s">
        <v>4723</v>
      </c>
      <c r="D1644" s="17">
        <v>300000</v>
      </c>
      <c r="E1644" s="17">
        <v>2290943810</v>
      </c>
      <c r="F1644" s="18" t="s">
        <v>4724</v>
      </c>
    </row>
    <row r="1645" spans="1:6" ht="28.5" customHeight="1" x14ac:dyDescent="0.2">
      <c r="A1645" s="15">
        <f>ROW()-ROW(A21)</f>
        <v>1624</v>
      </c>
      <c r="B1645" s="15" t="s">
        <v>4725</v>
      </c>
      <c r="C1645" s="16" t="s">
        <v>4726</v>
      </c>
      <c r="D1645" s="17">
        <v>1000000</v>
      </c>
      <c r="E1645" s="17">
        <v>2290643810</v>
      </c>
      <c r="F1645" s="18" t="s">
        <v>4727</v>
      </c>
    </row>
    <row r="1646" spans="1:6" ht="28.5" customHeight="1" x14ac:dyDescent="0.2">
      <c r="A1646" s="15">
        <f>ROW()-ROW(A21)</f>
        <v>1625</v>
      </c>
      <c r="B1646" s="15" t="s">
        <v>4728</v>
      </c>
      <c r="C1646" s="16" t="s">
        <v>4729</v>
      </c>
      <c r="D1646" s="17">
        <v>200000</v>
      </c>
      <c r="E1646" s="17">
        <v>2289643810</v>
      </c>
      <c r="F1646" s="18" t="s">
        <v>4730</v>
      </c>
    </row>
    <row r="1647" spans="1:6" ht="28.5" customHeight="1" x14ac:dyDescent="0.2">
      <c r="A1647" s="15">
        <f>ROW()-ROW(A21)</f>
        <v>1626</v>
      </c>
      <c r="B1647" s="15" t="s">
        <v>4731</v>
      </c>
      <c r="C1647" s="16" t="s">
        <v>4732</v>
      </c>
      <c r="D1647" s="17">
        <v>700000</v>
      </c>
      <c r="E1647" s="17">
        <v>2289443810</v>
      </c>
      <c r="F1647" s="18" t="s">
        <v>4733</v>
      </c>
    </row>
    <row r="1648" spans="1:6" ht="28.5" customHeight="1" x14ac:dyDescent="0.2">
      <c r="A1648" s="15">
        <f>ROW()-ROW(A21)</f>
        <v>1627</v>
      </c>
      <c r="B1648" s="15" t="s">
        <v>4734</v>
      </c>
      <c r="C1648" s="16" t="s">
        <v>4735</v>
      </c>
      <c r="D1648" s="17">
        <v>500000</v>
      </c>
      <c r="E1648" s="17">
        <v>2288743810</v>
      </c>
      <c r="F1648" s="18" t="s">
        <v>4736</v>
      </c>
    </row>
    <row r="1649" spans="1:6" ht="28.5" customHeight="1" x14ac:dyDescent="0.2">
      <c r="A1649" s="15">
        <f>ROW()-ROW(A21)</f>
        <v>1628</v>
      </c>
      <c r="B1649" s="15" t="s">
        <v>4737</v>
      </c>
      <c r="C1649" s="16" t="s">
        <v>4738</v>
      </c>
      <c r="D1649" s="17">
        <v>500000</v>
      </c>
      <c r="E1649" s="17">
        <v>2288243810</v>
      </c>
      <c r="F1649" s="18" t="s">
        <v>4739</v>
      </c>
    </row>
    <row r="1650" spans="1:6" ht="28.5" customHeight="1" x14ac:dyDescent="0.2">
      <c r="A1650" s="15">
        <f>ROW()-ROW(A21)</f>
        <v>1629</v>
      </c>
      <c r="B1650" s="15" t="s">
        <v>4740</v>
      </c>
      <c r="C1650" s="16" t="s">
        <v>1340</v>
      </c>
      <c r="D1650" s="17">
        <v>500000</v>
      </c>
      <c r="E1650" s="17">
        <v>2287743810</v>
      </c>
      <c r="F1650" s="18" t="s">
        <v>4741</v>
      </c>
    </row>
    <row r="1651" spans="1:6" ht="28.5" customHeight="1" x14ac:dyDescent="0.2">
      <c r="A1651" s="15">
        <f>ROW()-ROW(A21)</f>
        <v>1630</v>
      </c>
      <c r="B1651" s="15" t="s">
        <v>4742</v>
      </c>
      <c r="C1651" s="16" t="s">
        <v>3081</v>
      </c>
      <c r="D1651" s="17">
        <v>200000</v>
      </c>
      <c r="E1651" s="17">
        <v>2287243810</v>
      </c>
      <c r="F1651" s="18" t="s">
        <v>4743</v>
      </c>
    </row>
    <row r="1652" spans="1:6" ht="28.5" customHeight="1" x14ac:dyDescent="0.2">
      <c r="A1652" s="15">
        <f>ROW()-ROW(A21)</f>
        <v>1631</v>
      </c>
      <c r="B1652" s="15" t="s">
        <v>4744</v>
      </c>
      <c r="C1652" s="16" t="s">
        <v>2905</v>
      </c>
      <c r="D1652" s="17">
        <v>200000</v>
      </c>
      <c r="E1652" s="17">
        <v>2287043810</v>
      </c>
      <c r="F1652" s="18" t="s">
        <v>4745</v>
      </c>
    </row>
    <row r="1653" spans="1:6" ht="28.5" customHeight="1" x14ac:dyDescent="0.2">
      <c r="A1653" s="15">
        <f>ROW()-ROW(A21)</f>
        <v>1632</v>
      </c>
      <c r="B1653" s="15" t="s">
        <v>4746</v>
      </c>
      <c r="C1653" s="16" t="s">
        <v>4747</v>
      </c>
      <c r="D1653" s="17">
        <v>200000</v>
      </c>
      <c r="E1653" s="17">
        <v>2286843810</v>
      </c>
      <c r="F1653" s="18" t="s">
        <v>4748</v>
      </c>
    </row>
    <row r="1654" spans="1:6" ht="28.5" customHeight="1" x14ac:dyDescent="0.2">
      <c r="A1654" s="15">
        <f>ROW()-ROW(A21)</f>
        <v>1633</v>
      </c>
      <c r="B1654" s="15" t="s">
        <v>4749</v>
      </c>
      <c r="C1654" s="16" t="s">
        <v>4750</v>
      </c>
      <c r="D1654" s="17">
        <v>150000</v>
      </c>
      <c r="E1654" s="17">
        <v>2286643810</v>
      </c>
      <c r="F1654" s="18" t="s">
        <v>4751</v>
      </c>
    </row>
    <row r="1655" spans="1:6" ht="28.5" customHeight="1" x14ac:dyDescent="0.2">
      <c r="A1655" s="15">
        <f>ROW()-ROW(A21)</f>
        <v>1634</v>
      </c>
      <c r="B1655" s="15" t="s">
        <v>4752</v>
      </c>
      <c r="C1655" s="16" t="s">
        <v>4753</v>
      </c>
      <c r="D1655" s="17">
        <v>100000</v>
      </c>
      <c r="E1655" s="17">
        <v>2286493810</v>
      </c>
      <c r="F1655" s="18" t="s">
        <v>4754</v>
      </c>
    </row>
    <row r="1656" spans="1:6" ht="28.5" customHeight="1" x14ac:dyDescent="0.2">
      <c r="A1656" s="15">
        <f>ROW()-ROW(A21)</f>
        <v>1635</v>
      </c>
      <c r="B1656" s="15" t="s">
        <v>4755</v>
      </c>
      <c r="C1656" s="16" t="s">
        <v>4756</v>
      </c>
      <c r="D1656" s="17">
        <v>500000</v>
      </c>
      <c r="E1656" s="17">
        <v>2286393810</v>
      </c>
      <c r="F1656" s="18" t="s">
        <v>4757</v>
      </c>
    </row>
    <row r="1657" spans="1:6" ht="28.5" customHeight="1" x14ac:dyDescent="0.2">
      <c r="A1657" s="15">
        <f>ROW()-ROW(A21)</f>
        <v>1636</v>
      </c>
      <c r="B1657" s="15" t="s">
        <v>4755</v>
      </c>
      <c r="C1657" s="16" t="s">
        <v>4758</v>
      </c>
      <c r="D1657" s="17">
        <v>1000000</v>
      </c>
      <c r="E1657" s="17">
        <v>2285893810</v>
      </c>
      <c r="F1657" s="18" t="s">
        <v>4759</v>
      </c>
    </row>
    <row r="1658" spans="1:6" ht="28.5" customHeight="1" x14ac:dyDescent="0.2">
      <c r="A1658" s="15">
        <f>ROW()-ROW(A21)</f>
        <v>1637</v>
      </c>
      <c r="B1658" s="15" t="s">
        <v>4760</v>
      </c>
      <c r="C1658" s="16" t="s">
        <v>4761</v>
      </c>
      <c r="D1658" s="17">
        <v>500000</v>
      </c>
      <c r="E1658" s="17">
        <v>2284893810</v>
      </c>
      <c r="F1658" s="18" t="s">
        <v>4762</v>
      </c>
    </row>
    <row r="1659" spans="1:6" ht="28.5" customHeight="1" x14ac:dyDescent="0.2">
      <c r="A1659" s="15">
        <f>ROW()-ROW(A21)</f>
        <v>1638</v>
      </c>
      <c r="B1659" s="15" t="s">
        <v>4763</v>
      </c>
      <c r="C1659" s="16" t="s">
        <v>4764</v>
      </c>
      <c r="D1659" s="17">
        <v>250000</v>
      </c>
      <c r="E1659" s="17">
        <v>2284393810</v>
      </c>
      <c r="F1659" s="18" t="s">
        <v>4765</v>
      </c>
    </row>
    <row r="1660" spans="1:6" ht="28.5" customHeight="1" x14ac:dyDescent="0.2">
      <c r="A1660" s="15">
        <f>ROW()-ROW(A21)</f>
        <v>1639</v>
      </c>
      <c r="B1660" s="15" t="s">
        <v>4766</v>
      </c>
      <c r="C1660" s="16" t="s">
        <v>984</v>
      </c>
      <c r="D1660" s="17">
        <v>500000</v>
      </c>
      <c r="E1660" s="17">
        <v>2284143810</v>
      </c>
      <c r="F1660" s="18" t="s">
        <v>4767</v>
      </c>
    </row>
    <row r="1661" spans="1:6" ht="28.5" customHeight="1" x14ac:dyDescent="0.2">
      <c r="A1661" s="15">
        <f>ROW()-ROW(A21)</f>
        <v>1640</v>
      </c>
      <c r="B1661" s="15" t="s">
        <v>4768</v>
      </c>
      <c r="C1661" s="16" t="s">
        <v>4769</v>
      </c>
      <c r="D1661" s="17">
        <v>200000</v>
      </c>
      <c r="E1661" s="17">
        <v>2283643810</v>
      </c>
      <c r="F1661" s="18" t="s">
        <v>4770</v>
      </c>
    </row>
    <row r="1662" spans="1:6" ht="28.5" customHeight="1" x14ac:dyDescent="0.2">
      <c r="A1662" s="15">
        <f>ROW()-ROW(A21)</f>
        <v>1641</v>
      </c>
      <c r="B1662" s="15" t="s">
        <v>4771</v>
      </c>
      <c r="C1662" s="16" t="s">
        <v>4772</v>
      </c>
      <c r="D1662" s="17">
        <v>500000</v>
      </c>
      <c r="E1662" s="17">
        <v>2283443810</v>
      </c>
      <c r="F1662" s="18" t="s">
        <v>4773</v>
      </c>
    </row>
    <row r="1663" spans="1:6" ht="28.5" customHeight="1" x14ac:dyDescent="0.2">
      <c r="A1663" s="15">
        <f>ROW()-ROW(A21)</f>
        <v>1642</v>
      </c>
      <c r="B1663" s="15" t="s">
        <v>4774</v>
      </c>
      <c r="C1663" s="16" t="s">
        <v>4775</v>
      </c>
      <c r="D1663" s="17">
        <v>300000</v>
      </c>
      <c r="E1663" s="17">
        <v>2282943810</v>
      </c>
      <c r="F1663" s="18" t="s">
        <v>4776</v>
      </c>
    </row>
    <row r="1664" spans="1:6" ht="28.5" customHeight="1" x14ac:dyDescent="0.2">
      <c r="A1664" s="15">
        <f>ROW()-ROW(A21)</f>
        <v>1643</v>
      </c>
      <c r="B1664" s="15" t="s">
        <v>4777</v>
      </c>
      <c r="C1664" s="16" t="s">
        <v>4778</v>
      </c>
      <c r="D1664" s="17">
        <v>200000</v>
      </c>
      <c r="E1664" s="17">
        <v>2282643810</v>
      </c>
      <c r="F1664" s="18" t="s">
        <v>4779</v>
      </c>
    </row>
    <row r="1665" spans="1:6" ht="28.5" customHeight="1" x14ac:dyDescent="0.2">
      <c r="A1665" s="15">
        <f>ROW()-ROW(A21)</f>
        <v>1644</v>
      </c>
      <c r="B1665" s="15" t="s">
        <v>4780</v>
      </c>
      <c r="C1665" s="16" t="s">
        <v>4781</v>
      </c>
      <c r="D1665" s="17">
        <v>300000</v>
      </c>
      <c r="E1665" s="17">
        <v>2282443810</v>
      </c>
      <c r="F1665" s="18" t="s">
        <v>4782</v>
      </c>
    </row>
    <row r="1666" spans="1:6" ht="28.5" customHeight="1" x14ac:dyDescent="0.2">
      <c r="A1666" s="15">
        <f>ROW()-ROW(A21)</f>
        <v>1645</v>
      </c>
      <c r="B1666" s="15" t="s">
        <v>4783</v>
      </c>
      <c r="C1666" s="16" t="s">
        <v>4784</v>
      </c>
      <c r="D1666" s="17">
        <v>1000000</v>
      </c>
      <c r="E1666" s="17">
        <v>2282143810</v>
      </c>
      <c r="F1666" s="18" t="s">
        <v>4785</v>
      </c>
    </row>
    <row r="1667" spans="1:6" ht="28.5" customHeight="1" x14ac:dyDescent="0.2">
      <c r="A1667" s="15">
        <f>ROW()-ROW(A21)</f>
        <v>1646</v>
      </c>
      <c r="B1667" s="15" t="s">
        <v>4786</v>
      </c>
      <c r="C1667" s="16" t="s">
        <v>4787</v>
      </c>
      <c r="D1667" s="17">
        <v>500000</v>
      </c>
      <c r="E1667" s="17">
        <v>2281143810</v>
      </c>
      <c r="F1667" s="18" t="s">
        <v>4788</v>
      </c>
    </row>
    <row r="1668" spans="1:6" ht="28.5" customHeight="1" x14ac:dyDescent="0.2">
      <c r="A1668" s="15">
        <f>ROW()-ROW(A21)</f>
        <v>1647</v>
      </c>
      <c r="B1668" s="15" t="s">
        <v>4789</v>
      </c>
      <c r="C1668" s="16" t="s">
        <v>4790</v>
      </c>
      <c r="D1668" s="17">
        <v>200000</v>
      </c>
      <c r="E1668" s="17">
        <v>2280643810</v>
      </c>
      <c r="F1668" s="18" t="s">
        <v>4791</v>
      </c>
    </row>
    <row r="1669" spans="1:6" ht="28.5" customHeight="1" x14ac:dyDescent="0.2">
      <c r="A1669" s="15">
        <f>ROW()-ROW(A21)</f>
        <v>1648</v>
      </c>
      <c r="B1669" s="15" t="s">
        <v>4792</v>
      </c>
      <c r="C1669" s="16" t="s">
        <v>4793</v>
      </c>
      <c r="D1669" s="17">
        <v>200000</v>
      </c>
      <c r="E1669" s="17">
        <v>2280443810</v>
      </c>
      <c r="F1669" s="18" t="s">
        <v>4794</v>
      </c>
    </row>
    <row r="1670" spans="1:6" ht="28.5" customHeight="1" x14ac:dyDescent="0.2">
      <c r="A1670" s="15">
        <f>ROW()-ROW(A21)</f>
        <v>1649</v>
      </c>
      <c r="B1670" s="15" t="s">
        <v>4795</v>
      </c>
      <c r="C1670" s="16" t="s">
        <v>4796</v>
      </c>
      <c r="D1670" s="17">
        <v>200000</v>
      </c>
      <c r="E1670" s="17">
        <v>2280243810</v>
      </c>
      <c r="F1670" s="18" t="s">
        <v>4797</v>
      </c>
    </row>
    <row r="1671" spans="1:6" ht="28.5" customHeight="1" x14ac:dyDescent="0.2">
      <c r="A1671" s="15">
        <f>ROW()-ROW(A21)</f>
        <v>1650</v>
      </c>
      <c r="B1671" s="15" t="s">
        <v>4798</v>
      </c>
      <c r="C1671" s="16" t="s">
        <v>4799</v>
      </c>
      <c r="D1671" s="17">
        <v>1000000</v>
      </c>
      <c r="E1671" s="17">
        <v>2280043810</v>
      </c>
      <c r="F1671" s="18" t="s">
        <v>4800</v>
      </c>
    </row>
    <row r="1672" spans="1:6" ht="28.5" customHeight="1" x14ac:dyDescent="0.2">
      <c r="A1672" s="15">
        <f>ROW()-ROW(A21)</f>
        <v>1651</v>
      </c>
      <c r="B1672" s="15" t="s">
        <v>4801</v>
      </c>
      <c r="C1672" s="16" t="s">
        <v>4802</v>
      </c>
      <c r="D1672" s="17">
        <v>500000</v>
      </c>
      <c r="E1672" s="17">
        <v>2279043810</v>
      </c>
      <c r="F1672" s="18" t="s">
        <v>4803</v>
      </c>
    </row>
    <row r="1673" spans="1:6" ht="28.5" customHeight="1" x14ac:dyDescent="0.2">
      <c r="A1673" s="15">
        <f>ROW()-ROW(A21)</f>
        <v>1652</v>
      </c>
      <c r="B1673" s="15" t="s">
        <v>4804</v>
      </c>
      <c r="C1673" s="16" t="s">
        <v>4805</v>
      </c>
      <c r="D1673" s="17">
        <v>100000</v>
      </c>
      <c r="E1673" s="17">
        <v>2278543810</v>
      </c>
      <c r="F1673" s="18" t="s">
        <v>4806</v>
      </c>
    </row>
    <row r="1674" spans="1:6" ht="28.5" customHeight="1" x14ac:dyDescent="0.2">
      <c r="A1674" s="15">
        <f>ROW()-ROW(A21)</f>
        <v>1653</v>
      </c>
      <c r="B1674" s="15" t="s">
        <v>4807</v>
      </c>
      <c r="C1674" s="16" t="s">
        <v>4808</v>
      </c>
      <c r="D1674" s="17">
        <v>200000</v>
      </c>
      <c r="E1674" s="17">
        <v>2278443810</v>
      </c>
      <c r="F1674" s="18" t="s">
        <v>4809</v>
      </c>
    </row>
    <row r="1675" spans="1:6" ht="28.5" customHeight="1" x14ac:dyDescent="0.2">
      <c r="A1675" s="15">
        <f>ROW()-ROW(A21)</f>
        <v>1654</v>
      </c>
      <c r="B1675" s="15" t="s">
        <v>4810</v>
      </c>
      <c r="C1675" s="16" t="s">
        <v>4811</v>
      </c>
      <c r="D1675" s="17">
        <v>500000</v>
      </c>
      <c r="E1675" s="17">
        <v>2278243810</v>
      </c>
      <c r="F1675" s="18" t="s">
        <v>4812</v>
      </c>
    </row>
    <row r="1676" spans="1:6" ht="28.5" customHeight="1" x14ac:dyDescent="0.2">
      <c r="A1676" s="15">
        <f>ROW()-ROW(A21)</f>
        <v>1655</v>
      </c>
      <c r="B1676" s="15" t="s">
        <v>4813</v>
      </c>
      <c r="C1676" s="16" t="s">
        <v>4814</v>
      </c>
      <c r="D1676" s="17">
        <v>100000</v>
      </c>
      <c r="E1676" s="17">
        <v>2277743810</v>
      </c>
      <c r="F1676" s="18" t="s">
        <v>4815</v>
      </c>
    </row>
    <row r="1677" spans="1:6" ht="28.5" customHeight="1" x14ac:dyDescent="0.2">
      <c r="A1677" s="15">
        <f>ROW()-ROW(A21)</f>
        <v>1656</v>
      </c>
      <c r="B1677" s="15" t="s">
        <v>4816</v>
      </c>
      <c r="C1677" s="16" t="s">
        <v>4817</v>
      </c>
      <c r="D1677" s="17">
        <v>500000</v>
      </c>
      <c r="E1677" s="17">
        <v>2277643810</v>
      </c>
      <c r="F1677" s="18" t="s">
        <v>4818</v>
      </c>
    </row>
    <row r="1678" spans="1:6" ht="28.5" customHeight="1" x14ac:dyDescent="0.2">
      <c r="A1678" s="15">
        <f>ROW()-ROW(A21)</f>
        <v>1657</v>
      </c>
      <c r="B1678" s="15" t="s">
        <v>4819</v>
      </c>
      <c r="C1678" s="16" t="s">
        <v>4820</v>
      </c>
      <c r="D1678" s="17">
        <v>200000</v>
      </c>
      <c r="E1678" s="17">
        <v>2277143810</v>
      </c>
      <c r="F1678" s="18" t="s">
        <v>4821</v>
      </c>
    </row>
    <row r="1679" spans="1:6" ht="28.5" customHeight="1" x14ac:dyDescent="0.2">
      <c r="A1679" s="15">
        <f>ROW()-ROW(A21)</f>
        <v>1658</v>
      </c>
      <c r="B1679" s="15" t="s">
        <v>4819</v>
      </c>
      <c r="C1679" s="16" t="s">
        <v>4822</v>
      </c>
      <c r="D1679" s="17">
        <v>200000</v>
      </c>
      <c r="E1679" s="17">
        <v>2276943810</v>
      </c>
      <c r="F1679" s="18" t="s">
        <v>4823</v>
      </c>
    </row>
    <row r="1680" spans="1:6" ht="28.5" customHeight="1" x14ac:dyDescent="0.2">
      <c r="A1680" s="15">
        <f>ROW()-ROW(A21)</f>
        <v>1659</v>
      </c>
      <c r="B1680" s="15" t="s">
        <v>4824</v>
      </c>
      <c r="C1680" s="16" t="s">
        <v>4825</v>
      </c>
      <c r="D1680" s="17">
        <v>200000</v>
      </c>
      <c r="E1680" s="17">
        <v>2276743810</v>
      </c>
      <c r="F1680" s="18" t="s">
        <v>4826</v>
      </c>
    </row>
    <row r="1681" spans="1:6" ht="28.5" customHeight="1" x14ac:dyDescent="0.2">
      <c r="A1681" s="15">
        <f>ROW()-ROW(A21)</f>
        <v>1660</v>
      </c>
      <c r="B1681" s="15" t="s">
        <v>4827</v>
      </c>
      <c r="C1681" s="16" t="s">
        <v>4828</v>
      </c>
      <c r="D1681" s="17">
        <v>200000</v>
      </c>
      <c r="E1681" s="17">
        <v>2276543810</v>
      </c>
      <c r="F1681" s="18" t="s">
        <v>4829</v>
      </c>
    </row>
    <row r="1682" spans="1:6" ht="28.5" customHeight="1" x14ac:dyDescent="0.2">
      <c r="A1682" s="15">
        <f>ROW()-ROW(A21)</f>
        <v>1661</v>
      </c>
      <c r="B1682" s="15" t="s">
        <v>4830</v>
      </c>
      <c r="C1682" s="16" t="s">
        <v>4831</v>
      </c>
      <c r="D1682" s="17">
        <v>300000</v>
      </c>
      <c r="E1682" s="17">
        <v>2276343810</v>
      </c>
      <c r="F1682" s="18" t="s">
        <v>4832</v>
      </c>
    </row>
    <row r="1683" spans="1:6" ht="28.5" customHeight="1" x14ac:dyDescent="0.2">
      <c r="A1683" s="15">
        <f>ROW()-ROW(A21)</f>
        <v>1662</v>
      </c>
      <c r="B1683" s="15" t="s">
        <v>4833</v>
      </c>
      <c r="C1683" s="16" t="s">
        <v>4834</v>
      </c>
      <c r="D1683" s="17">
        <v>300000</v>
      </c>
      <c r="E1683" s="17">
        <v>2276043810</v>
      </c>
      <c r="F1683" s="18" t="s">
        <v>4835</v>
      </c>
    </row>
    <row r="1684" spans="1:6" ht="28.5" customHeight="1" x14ac:dyDescent="0.2">
      <c r="A1684" s="15">
        <f>ROW()-ROW(A21)</f>
        <v>1663</v>
      </c>
      <c r="B1684" s="15" t="s">
        <v>4836</v>
      </c>
      <c r="C1684" s="16" t="s">
        <v>1271</v>
      </c>
      <c r="D1684" s="17">
        <v>300000</v>
      </c>
      <c r="E1684" s="17">
        <v>2275743810</v>
      </c>
      <c r="F1684" s="18" t="s">
        <v>4837</v>
      </c>
    </row>
    <row r="1685" spans="1:6" ht="28.5" customHeight="1" x14ac:dyDescent="0.2">
      <c r="A1685" s="15">
        <f>ROW()-ROW(A21)</f>
        <v>1664</v>
      </c>
      <c r="B1685" s="15" t="s">
        <v>4838</v>
      </c>
      <c r="C1685" s="16" t="s">
        <v>4839</v>
      </c>
      <c r="D1685" s="17">
        <v>150000</v>
      </c>
      <c r="E1685" s="17">
        <v>2275443810</v>
      </c>
      <c r="F1685" s="18" t="s">
        <v>4840</v>
      </c>
    </row>
    <row r="1686" spans="1:6" ht="28.5" customHeight="1" x14ac:dyDescent="0.2">
      <c r="A1686" s="15">
        <f>ROW()-ROW(A21)</f>
        <v>1665</v>
      </c>
      <c r="B1686" s="15" t="s">
        <v>4841</v>
      </c>
      <c r="C1686" s="16" t="s">
        <v>4842</v>
      </c>
      <c r="D1686" s="17">
        <v>100000</v>
      </c>
      <c r="E1686" s="17">
        <v>2275293810</v>
      </c>
      <c r="F1686" s="18" t="s">
        <v>4843</v>
      </c>
    </row>
    <row r="1687" spans="1:6" ht="28.5" customHeight="1" x14ac:dyDescent="0.2">
      <c r="A1687" s="15">
        <f>ROW()-ROW(A21)</f>
        <v>1666</v>
      </c>
      <c r="B1687" s="15" t="s">
        <v>4844</v>
      </c>
      <c r="C1687" s="16" t="s">
        <v>4845</v>
      </c>
      <c r="D1687" s="17">
        <v>500000</v>
      </c>
      <c r="E1687" s="17">
        <v>2275193810</v>
      </c>
      <c r="F1687" s="18" t="s">
        <v>4846</v>
      </c>
    </row>
    <row r="1688" spans="1:6" ht="28.5" customHeight="1" x14ac:dyDescent="0.2">
      <c r="A1688" s="15">
        <f>ROW()-ROW(A21)</f>
        <v>1667</v>
      </c>
      <c r="B1688" s="15" t="s">
        <v>4847</v>
      </c>
      <c r="C1688" s="16" t="s">
        <v>4848</v>
      </c>
      <c r="D1688" s="17">
        <v>150000</v>
      </c>
      <c r="E1688" s="17">
        <v>2274693810</v>
      </c>
      <c r="F1688" s="18" t="s">
        <v>4849</v>
      </c>
    </row>
    <row r="1689" spans="1:6" ht="28.5" customHeight="1" x14ac:dyDescent="0.2">
      <c r="A1689" s="15">
        <f>ROW()-ROW(A21)</f>
        <v>1668</v>
      </c>
      <c r="B1689" s="15" t="s">
        <v>4850</v>
      </c>
      <c r="C1689" s="16" t="s">
        <v>4851</v>
      </c>
      <c r="D1689" s="17">
        <v>100000</v>
      </c>
      <c r="E1689" s="17">
        <v>2274543810</v>
      </c>
      <c r="F1689" s="18" t="s">
        <v>4852</v>
      </c>
    </row>
    <row r="1690" spans="1:6" ht="28.5" customHeight="1" x14ac:dyDescent="0.2">
      <c r="A1690" s="15">
        <f>ROW()-ROW(A21)</f>
        <v>1669</v>
      </c>
      <c r="B1690" s="15" t="s">
        <v>4853</v>
      </c>
      <c r="C1690" s="16" t="s">
        <v>4854</v>
      </c>
      <c r="D1690" s="17">
        <v>400000</v>
      </c>
      <c r="E1690" s="17">
        <v>2274443810</v>
      </c>
      <c r="F1690" s="18" t="s">
        <v>4855</v>
      </c>
    </row>
    <row r="1691" spans="1:6" ht="28.5" customHeight="1" x14ac:dyDescent="0.2">
      <c r="A1691" s="15">
        <f>ROW()-ROW(A21)</f>
        <v>1670</v>
      </c>
      <c r="B1691" s="15" t="s">
        <v>4856</v>
      </c>
      <c r="C1691" s="16" t="s">
        <v>4857</v>
      </c>
      <c r="D1691" s="17">
        <v>1000000</v>
      </c>
      <c r="E1691" s="17">
        <v>2274043810</v>
      </c>
      <c r="F1691" s="18" t="s">
        <v>4858</v>
      </c>
    </row>
    <row r="1692" spans="1:6" ht="28.5" customHeight="1" x14ac:dyDescent="0.2">
      <c r="A1692" s="15">
        <f>ROW()-ROW(A21)</f>
        <v>1671</v>
      </c>
      <c r="B1692" s="15" t="s">
        <v>4859</v>
      </c>
      <c r="C1692" s="16" t="s">
        <v>4860</v>
      </c>
      <c r="D1692" s="17">
        <v>200000</v>
      </c>
      <c r="E1692" s="17">
        <v>2273043810</v>
      </c>
      <c r="F1692" s="18" t="s">
        <v>4861</v>
      </c>
    </row>
    <row r="1693" spans="1:6" ht="28.5" customHeight="1" x14ac:dyDescent="0.2">
      <c r="A1693" s="15">
        <f>ROW()-ROW(A21)</f>
        <v>1672</v>
      </c>
      <c r="B1693" s="15" t="s">
        <v>4862</v>
      </c>
      <c r="C1693" s="16" t="s">
        <v>4863</v>
      </c>
      <c r="D1693" s="17">
        <v>300000</v>
      </c>
      <c r="E1693" s="17">
        <v>2272843810</v>
      </c>
      <c r="F1693" s="18" t="s">
        <v>4864</v>
      </c>
    </row>
    <row r="1694" spans="1:6" ht="28.5" customHeight="1" x14ac:dyDescent="0.2">
      <c r="A1694" s="15">
        <f>ROW()-ROW(A21)</f>
        <v>1673</v>
      </c>
      <c r="B1694" s="15" t="s">
        <v>4865</v>
      </c>
      <c r="C1694" s="16" t="s">
        <v>4866</v>
      </c>
      <c r="D1694" s="17">
        <v>1000000</v>
      </c>
      <c r="E1694" s="17">
        <v>2272543810</v>
      </c>
      <c r="F1694" s="18" t="s">
        <v>4867</v>
      </c>
    </row>
    <row r="1695" spans="1:6" ht="28.5" customHeight="1" x14ac:dyDescent="0.2">
      <c r="A1695" s="15">
        <f>ROW()-ROW(A21)</f>
        <v>1674</v>
      </c>
      <c r="B1695" s="15" t="s">
        <v>4868</v>
      </c>
      <c r="C1695" s="16" t="s">
        <v>4869</v>
      </c>
      <c r="D1695" s="17">
        <v>500000</v>
      </c>
      <c r="E1695" s="17">
        <v>2271543810</v>
      </c>
      <c r="F1695" s="18" t="s">
        <v>4870</v>
      </c>
    </row>
    <row r="1696" spans="1:6" ht="28.5" customHeight="1" x14ac:dyDescent="0.2">
      <c r="A1696" s="15">
        <f>ROW()-ROW(A21)</f>
        <v>1675</v>
      </c>
      <c r="B1696" s="15" t="s">
        <v>4871</v>
      </c>
      <c r="C1696" s="16" t="s">
        <v>1340</v>
      </c>
      <c r="D1696" s="17">
        <v>1000000</v>
      </c>
      <c r="E1696" s="17">
        <v>2271043810</v>
      </c>
      <c r="F1696" s="18" t="s">
        <v>4872</v>
      </c>
    </row>
    <row r="1697" spans="1:6" ht="28.5" customHeight="1" x14ac:dyDescent="0.2">
      <c r="A1697" s="15">
        <f>ROW()-ROW(A21)</f>
        <v>1676</v>
      </c>
      <c r="B1697" s="15" t="s">
        <v>4873</v>
      </c>
      <c r="C1697" s="16" t="s">
        <v>4874</v>
      </c>
      <c r="D1697" s="17">
        <v>600000</v>
      </c>
      <c r="E1697" s="17">
        <v>2270043810</v>
      </c>
      <c r="F1697" s="18" t="s">
        <v>4875</v>
      </c>
    </row>
    <row r="1698" spans="1:6" ht="28.5" customHeight="1" x14ac:dyDescent="0.2">
      <c r="A1698" s="15">
        <f>ROW()-ROW(A21)</f>
        <v>1677</v>
      </c>
      <c r="B1698" s="15" t="s">
        <v>4876</v>
      </c>
      <c r="C1698" s="16" t="s">
        <v>4877</v>
      </c>
      <c r="D1698" s="17">
        <v>100000</v>
      </c>
      <c r="E1698" s="17">
        <v>2269443810</v>
      </c>
      <c r="F1698" s="18" t="s">
        <v>4878</v>
      </c>
    </row>
    <row r="1699" spans="1:6" ht="28.5" customHeight="1" x14ac:dyDescent="0.2">
      <c r="A1699" s="15">
        <f>ROW()-ROW(A21)</f>
        <v>1678</v>
      </c>
      <c r="B1699" s="15" t="s">
        <v>4879</v>
      </c>
      <c r="C1699" s="16" t="s">
        <v>4880</v>
      </c>
      <c r="D1699" s="17">
        <v>1000000</v>
      </c>
      <c r="E1699" s="17">
        <v>2269343810</v>
      </c>
      <c r="F1699" s="18" t="s">
        <v>4881</v>
      </c>
    </row>
    <row r="1700" spans="1:6" ht="28.5" customHeight="1" x14ac:dyDescent="0.2">
      <c r="A1700" s="15">
        <f>ROW()-ROW(A21)</f>
        <v>1679</v>
      </c>
      <c r="B1700" s="15" t="s">
        <v>4882</v>
      </c>
      <c r="C1700" s="16" t="s">
        <v>4883</v>
      </c>
      <c r="D1700" s="17">
        <v>1000000</v>
      </c>
      <c r="E1700" s="17">
        <v>2268343810</v>
      </c>
      <c r="F1700" s="18" t="s">
        <v>4884</v>
      </c>
    </row>
    <row r="1701" spans="1:6" ht="28.5" customHeight="1" x14ac:dyDescent="0.2">
      <c r="A1701" s="15">
        <f>ROW()-ROW(A21)</f>
        <v>1680</v>
      </c>
      <c r="B1701" s="15" t="s">
        <v>4885</v>
      </c>
      <c r="C1701" s="16" t="s">
        <v>4886</v>
      </c>
      <c r="D1701" s="17">
        <v>2000000</v>
      </c>
      <c r="E1701" s="17">
        <v>2267343810</v>
      </c>
      <c r="F1701" s="18" t="s">
        <v>4887</v>
      </c>
    </row>
    <row r="1702" spans="1:6" ht="28.5" customHeight="1" x14ac:dyDescent="0.2">
      <c r="A1702" s="15">
        <f>ROW()-ROW(A21)</f>
        <v>1681</v>
      </c>
      <c r="B1702" s="15" t="s">
        <v>4888</v>
      </c>
      <c r="C1702" s="16" t="s">
        <v>4889</v>
      </c>
      <c r="D1702" s="17">
        <v>100000</v>
      </c>
      <c r="E1702" s="17">
        <v>2265343810</v>
      </c>
      <c r="F1702" s="18" t="s">
        <v>4890</v>
      </c>
    </row>
    <row r="1703" spans="1:6" ht="28.5" customHeight="1" x14ac:dyDescent="0.2">
      <c r="A1703" s="15">
        <f>ROW()-ROW(A21)</f>
        <v>1682</v>
      </c>
      <c r="B1703" s="15" t="s">
        <v>4891</v>
      </c>
      <c r="C1703" s="16" t="s">
        <v>4892</v>
      </c>
      <c r="D1703" s="17">
        <v>1200000</v>
      </c>
      <c r="E1703" s="17">
        <v>2265243810</v>
      </c>
      <c r="F1703" s="18" t="s">
        <v>4893</v>
      </c>
    </row>
    <row r="1704" spans="1:6" ht="28.5" customHeight="1" x14ac:dyDescent="0.2">
      <c r="A1704" s="15">
        <f>ROW()-ROW(A21)</f>
        <v>1683</v>
      </c>
      <c r="B1704" s="15" t="s">
        <v>4894</v>
      </c>
      <c r="C1704" s="16" t="s">
        <v>4895</v>
      </c>
      <c r="D1704" s="17">
        <v>200000</v>
      </c>
      <c r="E1704" s="17">
        <v>2264043810</v>
      </c>
      <c r="F1704" s="18" t="s">
        <v>4896</v>
      </c>
    </row>
    <row r="1705" spans="1:6" ht="28.5" customHeight="1" x14ac:dyDescent="0.2">
      <c r="A1705" s="15">
        <f>ROW()-ROW(A21)</f>
        <v>1684</v>
      </c>
      <c r="B1705" s="15" t="s">
        <v>4897</v>
      </c>
      <c r="C1705" s="16" t="s">
        <v>4898</v>
      </c>
      <c r="D1705" s="17">
        <v>200000</v>
      </c>
      <c r="E1705" s="17">
        <v>2263843810</v>
      </c>
      <c r="F1705" s="18" t="s">
        <v>4899</v>
      </c>
    </row>
    <row r="1706" spans="1:6" ht="28.5" customHeight="1" x14ac:dyDescent="0.2">
      <c r="A1706" s="15">
        <f>ROW()-ROW(A21)</f>
        <v>1685</v>
      </c>
      <c r="B1706" s="15" t="s">
        <v>4900</v>
      </c>
      <c r="C1706" s="16" t="s">
        <v>4901</v>
      </c>
      <c r="D1706" s="17">
        <v>300000</v>
      </c>
      <c r="E1706" s="17">
        <v>2263643810</v>
      </c>
      <c r="F1706" s="18" t="s">
        <v>4902</v>
      </c>
    </row>
    <row r="1707" spans="1:6" ht="28.5" customHeight="1" x14ac:dyDescent="0.2">
      <c r="A1707" s="15">
        <f>ROW()-ROW(A21)</f>
        <v>1686</v>
      </c>
      <c r="B1707" s="15" t="s">
        <v>4903</v>
      </c>
      <c r="C1707" s="16" t="s">
        <v>4904</v>
      </c>
      <c r="D1707" s="17">
        <v>300000</v>
      </c>
      <c r="E1707" s="17">
        <v>2263343810</v>
      </c>
      <c r="F1707" s="18" t="s">
        <v>4905</v>
      </c>
    </row>
    <row r="1708" spans="1:6" ht="28.5" customHeight="1" x14ac:dyDescent="0.2">
      <c r="A1708" s="15">
        <f>ROW()-ROW(A21)</f>
        <v>1687</v>
      </c>
      <c r="B1708" s="15" t="s">
        <v>4906</v>
      </c>
      <c r="C1708" s="16" t="s">
        <v>4907</v>
      </c>
      <c r="D1708" s="17">
        <v>300000</v>
      </c>
      <c r="E1708" s="17">
        <v>2263043810</v>
      </c>
      <c r="F1708" s="18" t="s">
        <v>4908</v>
      </c>
    </row>
    <row r="1709" spans="1:6" ht="28.5" customHeight="1" x14ac:dyDescent="0.2">
      <c r="A1709" s="15">
        <f>ROW()-ROW(A21)</f>
        <v>1688</v>
      </c>
      <c r="B1709" s="15" t="s">
        <v>4909</v>
      </c>
      <c r="C1709" s="16" t="s">
        <v>4910</v>
      </c>
      <c r="D1709" s="17">
        <v>1000000</v>
      </c>
      <c r="E1709" s="17">
        <v>2262743810</v>
      </c>
      <c r="F1709" s="18" t="s">
        <v>4911</v>
      </c>
    </row>
    <row r="1710" spans="1:6" ht="28.5" customHeight="1" x14ac:dyDescent="0.2">
      <c r="A1710" s="15">
        <f>ROW()-ROW(A21)</f>
        <v>1689</v>
      </c>
      <c r="B1710" s="15" t="s">
        <v>4912</v>
      </c>
      <c r="C1710" s="16" t="s">
        <v>4913</v>
      </c>
      <c r="D1710" s="17">
        <v>500000</v>
      </c>
      <c r="E1710" s="17">
        <v>2261743810</v>
      </c>
      <c r="F1710" s="18" t="s">
        <v>4914</v>
      </c>
    </row>
    <row r="1711" spans="1:6" ht="28.5" customHeight="1" x14ac:dyDescent="0.2">
      <c r="A1711" s="15">
        <f>ROW()-ROW(A21)</f>
        <v>1690</v>
      </c>
      <c r="B1711" s="15" t="s">
        <v>4915</v>
      </c>
      <c r="C1711" s="16" t="s">
        <v>4916</v>
      </c>
      <c r="D1711" s="17">
        <v>500000</v>
      </c>
      <c r="E1711" s="17">
        <v>2261243810</v>
      </c>
      <c r="F1711" s="18" t="s">
        <v>4917</v>
      </c>
    </row>
    <row r="1712" spans="1:6" ht="28.5" customHeight="1" x14ac:dyDescent="0.2">
      <c r="A1712" s="15">
        <f>ROW()-ROW(A21)</f>
        <v>1691</v>
      </c>
      <c r="B1712" s="15" t="s">
        <v>4918</v>
      </c>
      <c r="C1712" s="16" t="s">
        <v>4919</v>
      </c>
      <c r="D1712" s="17">
        <v>500000</v>
      </c>
      <c r="E1712" s="17">
        <v>2260743810</v>
      </c>
      <c r="F1712" s="18" t="s">
        <v>4920</v>
      </c>
    </row>
    <row r="1713" spans="1:6" ht="28.5" customHeight="1" x14ac:dyDescent="0.2">
      <c r="A1713" s="15">
        <f>ROW()-ROW(A21)</f>
        <v>1692</v>
      </c>
      <c r="B1713" s="15" t="s">
        <v>4921</v>
      </c>
      <c r="C1713" s="16" t="s">
        <v>4922</v>
      </c>
      <c r="D1713" s="17">
        <v>100000</v>
      </c>
      <c r="E1713" s="17">
        <v>2260243810</v>
      </c>
      <c r="F1713" s="18" t="s">
        <v>4923</v>
      </c>
    </row>
    <row r="1714" spans="1:6" ht="28.5" customHeight="1" x14ac:dyDescent="0.2">
      <c r="A1714" s="15">
        <f>ROW()-ROW(A21)</f>
        <v>1693</v>
      </c>
      <c r="B1714" s="15" t="s">
        <v>4924</v>
      </c>
      <c r="C1714" s="16" t="s">
        <v>4925</v>
      </c>
      <c r="D1714" s="17">
        <v>500000</v>
      </c>
      <c r="E1714" s="17">
        <v>2260143810</v>
      </c>
      <c r="F1714" s="18" t="s">
        <v>4926</v>
      </c>
    </row>
    <row r="1715" spans="1:6" ht="28.5" customHeight="1" x14ac:dyDescent="0.2">
      <c r="A1715" s="15">
        <f>ROW()-ROW(A21)</f>
        <v>1694</v>
      </c>
      <c r="B1715" s="15" t="s">
        <v>4927</v>
      </c>
      <c r="C1715" s="16" t="s">
        <v>4928</v>
      </c>
      <c r="D1715" s="17">
        <v>200000</v>
      </c>
      <c r="E1715" s="17">
        <v>2259643810</v>
      </c>
      <c r="F1715" s="18" t="s">
        <v>4929</v>
      </c>
    </row>
    <row r="1716" spans="1:6" ht="28.5" customHeight="1" x14ac:dyDescent="0.2">
      <c r="A1716" s="15">
        <f>ROW()-ROW(A21)</f>
        <v>1695</v>
      </c>
      <c r="B1716" s="15" t="s">
        <v>4930</v>
      </c>
      <c r="C1716" s="16" t="s">
        <v>4931</v>
      </c>
      <c r="D1716" s="17">
        <v>300000</v>
      </c>
      <c r="E1716" s="17">
        <v>2259443810</v>
      </c>
      <c r="F1716" s="18" t="s">
        <v>4932</v>
      </c>
    </row>
    <row r="1717" spans="1:6" ht="28.5" customHeight="1" x14ac:dyDescent="0.2">
      <c r="A1717" s="15">
        <f>ROW()-ROW(A21)</f>
        <v>1696</v>
      </c>
      <c r="B1717" s="15" t="s">
        <v>4933</v>
      </c>
      <c r="C1717" s="16" t="s">
        <v>4934</v>
      </c>
      <c r="D1717" s="17">
        <v>200000</v>
      </c>
      <c r="E1717" s="17">
        <v>2259143810</v>
      </c>
      <c r="F1717" s="18" t="s">
        <v>4935</v>
      </c>
    </row>
    <row r="1718" spans="1:6" ht="28.5" customHeight="1" x14ac:dyDescent="0.2">
      <c r="A1718" s="15">
        <f>ROW()-ROW(A21)</f>
        <v>1697</v>
      </c>
      <c r="B1718" s="15" t="s">
        <v>4936</v>
      </c>
      <c r="C1718" s="16" t="s">
        <v>4937</v>
      </c>
      <c r="D1718" s="17">
        <v>300000</v>
      </c>
      <c r="E1718" s="17">
        <v>2258943810</v>
      </c>
      <c r="F1718" s="18" t="s">
        <v>4938</v>
      </c>
    </row>
    <row r="1719" spans="1:6" ht="28.5" customHeight="1" x14ac:dyDescent="0.2">
      <c r="A1719" s="15">
        <f>ROW()-ROW(A21)</f>
        <v>1698</v>
      </c>
      <c r="B1719" s="15" t="s">
        <v>4939</v>
      </c>
      <c r="C1719" s="16" t="s">
        <v>4940</v>
      </c>
      <c r="D1719" s="17">
        <v>300000</v>
      </c>
      <c r="E1719" s="17">
        <v>2258643810</v>
      </c>
      <c r="F1719" s="18" t="s">
        <v>4941</v>
      </c>
    </row>
    <row r="1720" spans="1:6" ht="28.5" customHeight="1" x14ac:dyDescent="0.2">
      <c r="A1720" s="15">
        <f>ROW()-ROW(A21)</f>
        <v>1699</v>
      </c>
      <c r="B1720" s="15" t="s">
        <v>4942</v>
      </c>
      <c r="C1720" s="16" t="s">
        <v>4943</v>
      </c>
      <c r="D1720" s="17">
        <v>200000</v>
      </c>
      <c r="E1720" s="17">
        <v>2258343810</v>
      </c>
      <c r="F1720" s="18" t="s">
        <v>4944</v>
      </c>
    </row>
    <row r="1721" spans="1:6" ht="28.5" customHeight="1" x14ac:dyDescent="0.2">
      <c r="A1721" s="15">
        <f>ROW()-ROW(A21)</f>
        <v>1700</v>
      </c>
      <c r="B1721" s="15" t="s">
        <v>4945</v>
      </c>
      <c r="C1721" s="16" t="s">
        <v>4946</v>
      </c>
      <c r="D1721" s="17">
        <v>200000</v>
      </c>
      <c r="E1721" s="17">
        <v>2258143810</v>
      </c>
      <c r="F1721" s="18" t="s">
        <v>4947</v>
      </c>
    </row>
    <row r="1722" spans="1:6" ht="28.5" customHeight="1" x14ac:dyDescent="0.2">
      <c r="A1722" s="15">
        <f>ROW()-ROW(A21)</f>
        <v>1701</v>
      </c>
      <c r="B1722" s="15" t="s">
        <v>4948</v>
      </c>
      <c r="C1722" s="16" t="s">
        <v>4949</v>
      </c>
      <c r="D1722" s="17">
        <v>200000</v>
      </c>
      <c r="E1722" s="17">
        <v>2257943810</v>
      </c>
      <c r="F1722" s="18" t="s">
        <v>4950</v>
      </c>
    </row>
    <row r="1723" spans="1:6" ht="28.5" customHeight="1" x14ac:dyDescent="0.2">
      <c r="A1723" s="15">
        <f>ROW()-ROW(A21)</f>
        <v>1702</v>
      </c>
      <c r="B1723" s="15" t="s">
        <v>4951</v>
      </c>
      <c r="C1723" s="16" t="s">
        <v>4952</v>
      </c>
      <c r="D1723" s="17">
        <v>300000</v>
      </c>
      <c r="E1723" s="17">
        <v>2257743810</v>
      </c>
      <c r="F1723" s="18" t="s">
        <v>4953</v>
      </c>
    </row>
    <row r="1724" spans="1:6" ht="28.5" customHeight="1" x14ac:dyDescent="0.2">
      <c r="A1724" s="15">
        <f>ROW()-ROW(A21)</f>
        <v>1703</v>
      </c>
      <c r="B1724" s="15" t="s">
        <v>4954</v>
      </c>
      <c r="C1724" s="16" t="s">
        <v>4955</v>
      </c>
      <c r="D1724" s="17">
        <v>300000</v>
      </c>
      <c r="E1724" s="17">
        <v>2257443810</v>
      </c>
      <c r="F1724" s="18" t="s">
        <v>4956</v>
      </c>
    </row>
    <row r="1725" spans="1:6" ht="28.5" customHeight="1" x14ac:dyDescent="0.2">
      <c r="A1725" s="15">
        <f>ROW()-ROW(A21)</f>
        <v>1704</v>
      </c>
      <c r="B1725" s="15" t="s">
        <v>4957</v>
      </c>
      <c r="C1725" s="16" t="s">
        <v>4958</v>
      </c>
      <c r="D1725" s="17">
        <v>500000</v>
      </c>
      <c r="E1725" s="17">
        <v>2257143810</v>
      </c>
      <c r="F1725" s="18" t="s">
        <v>4959</v>
      </c>
    </row>
    <row r="1726" spans="1:6" ht="28.5" customHeight="1" x14ac:dyDescent="0.2">
      <c r="A1726" s="15">
        <f>ROW()-ROW(A21)</f>
        <v>1705</v>
      </c>
      <c r="B1726" s="15" t="s">
        <v>4960</v>
      </c>
      <c r="C1726" s="16" t="s">
        <v>4961</v>
      </c>
      <c r="D1726" s="17">
        <v>100000</v>
      </c>
      <c r="E1726" s="17">
        <v>2256643810</v>
      </c>
      <c r="F1726" s="18" t="s">
        <v>4962</v>
      </c>
    </row>
    <row r="1727" spans="1:6" ht="28.5" customHeight="1" x14ac:dyDescent="0.2">
      <c r="A1727" s="15">
        <f>ROW()-ROW(A21)</f>
        <v>1706</v>
      </c>
      <c r="B1727" s="15" t="s">
        <v>4963</v>
      </c>
      <c r="C1727" s="16" t="s">
        <v>4964</v>
      </c>
      <c r="D1727" s="17">
        <v>100000</v>
      </c>
      <c r="E1727" s="17">
        <v>2256543810</v>
      </c>
      <c r="F1727" s="18" t="s">
        <v>4965</v>
      </c>
    </row>
    <row r="1728" spans="1:6" ht="28.5" customHeight="1" x14ac:dyDescent="0.2">
      <c r="A1728" s="15">
        <f>ROW()-ROW(A21)</f>
        <v>1707</v>
      </c>
      <c r="B1728" s="15" t="s">
        <v>4966</v>
      </c>
      <c r="C1728" s="16" t="s">
        <v>4967</v>
      </c>
      <c r="D1728" s="17">
        <v>1000000</v>
      </c>
      <c r="E1728" s="17">
        <v>2256443810</v>
      </c>
      <c r="F1728" s="18" t="s">
        <v>4968</v>
      </c>
    </row>
    <row r="1729" spans="1:6" ht="28.5" customHeight="1" x14ac:dyDescent="0.2">
      <c r="A1729" s="15">
        <f>ROW()-ROW(A21)</f>
        <v>1708</v>
      </c>
      <c r="B1729" s="15" t="s">
        <v>4966</v>
      </c>
      <c r="C1729" s="16" t="s">
        <v>4969</v>
      </c>
      <c r="D1729" s="17">
        <v>200000</v>
      </c>
      <c r="E1729" s="17">
        <v>2255443810</v>
      </c>
      <c r="F1729" s="18" t="s">
        <v>4970</v>
      </c>
    </row>
    <row r="1730" spans="1:6" ht="28.5" customHeight="1" x14ac:dyDescent="0.2">
      <c r="A1730" s="15">
        <f>ROW()-ROW(A21)</f>
        <v>1709</v>
      </c>
      <c r="B1730" s="15" t="s">
        <v>4971</v>
      </c>
      <c r="C1730" s="16" t="s">
        <v>4972</v>
      </c>
      <c r="D1730" s="17">
        <v>500000</v>
      </c>
      <c r="E1730" s="17">
        <v>2255243810</v>
      </c>
      <c r="F1730" s="18" t="s">
        <v>4973</v>
      </c>
    </row>
    <row r="1731" spans="1:6" ht="28.5" customHeight="1" x14ac:dyDescent="0.2">
      <c r="A1731" s="15">
        <f>ROW()-ROW(A21)</f>
        <v>1710</v>
      </c>
      <c r="B1731" s="15" t="s">
        <v>4974</v>
      </c>
      <c r="C1731" s="16" t="s">
        <v>4975</v>
      </c>
      <c r="D1731" s="17">
        <v>200000</v>
      </c>
      <c r="E1731" s="17">
        <v>2254743810</v>
      </c>
      <c r="F1731" s="18" t="s">
        <v>4976</v>
      </c>
    </row>
    <row r="1732" spans="1:6" ht="28.5" customHeight="1" x14ac:dyDescent="0.2">
      <c r="A1732" s="15">
        <f>ROW()-ROW(A21)</f>
        <v>1711</v>
      </c>
      <c r="B1732" s="15" t="s">
        <v>4977</v>
      </c>
      <c r="C1732" s="16" t="s">
        <v>4978</v>
      </c>
      <c r="D1732" s="17">
        <v>500000</v>
      </c>
      <c r="E1732" s="17">
        <v>2254543810</v>
      </c>
      <c r="F1732" s="18" t="s">
        <v>4979</v>
      </c>
    </row>
    <row r="1733" spans="1:6" ht="28.5" customHeight="1" x14ac:dyDescent="0.2">
      <c r="A1733" s="15">
        <f>ROW()-ROW(A21)</f>
        <v>1712</v>
      </c>
      <c r="B1733" s="15" t="s">
        <v>4980</v>
      </c>
      <c r="C1733" s="16" t="s">
        <v>4981</v>
      </c>
      <c r="D1733" s="17">
        <v>500000</v>
      </c>
      <c r="E1733" s="17">
        <v>2254043810</v>
      </c>
      <c r="F1733" s="18" t="s">
        <v>4982</v>
      </c>
    </row>
    <row r="1734" spans="1:6" ht="28.5" customHeight="1" x14ac:dyDescent="0.2">
      <c r="A1734" s="15">
        <f>ROW()-ROW(A21)</f>
        <v>1713</v>
      </c>
      <c r="B1734" s="15" t="s">
        <v>4983</v>
      </c>
      <c r="C1734" s="16" t="s">
        <v>4984</v>
      </c>
      <c r="D1734" s="17">
        <v>500000</v>
      </c>
      <c r="E1734" s="17">
        <v>2253543810</v>
      </c>
      <c r="F1734" s="18" t="s">
        <v>4985</v>
      </c>
    </row>
    <row r="1735" spans="1:6" ht="28.5" customHeight="1" x14ac:dyDescent="0.2">
      <c r="A1735" s="15">
        <f>ROW()-ROW(A21)</f>
        <v>1714</v>
      </c>
      <c r="B1735" s="15" t="s">
        <v>4986</v>
      </c>
      <c r="C1735" s="16" t="s">
        <v>4987</v>
      </c>
      <c r="D1735" s="17">
        <v>200000</v>
      </c>
      <c r="E1735" s="17">
        <v>2253043810</v>
      </c>
      <c r="F1735" s="18" t="s">
        <v>4988</v>
      </c>
    </row>
    <row r="1736" spans="1:6" ht="28.5" customHeight="1" x14ac:dyDescent="0.2">
      <c r="A1736" s="15">
        <f>ROW()-ROW(A21)</f>
        <v>1715</v>
      </c>
      <c r="B1736" s="15" t="s">
        <v>4989</v>
      </c>
      <c r="C1736" s="16" t="s">
        <v>4990</v>
      </c>
      <c r="D1736" s="17">
        <v>200000</v>
      </c>
      <c r="E1736" s="17">
        <v>2252843810</v>
      </c>
      <c r="F1736" s="18" t="s">
        <v>4991</v>
      </c>
    </row>
    <row r="1737" spans="1:6" ht="28.5" customHeight="1" x14ac:dyDescent="0.2">
      <c r="A1737" s="15">
        <f>ROW()-ROW(A21)</f>
        <v>1716</v>
      </c>
      <c r="B1737" s="15" t="s">
        <v>4992</v>
      </c>
      <c r="C1737" s="16" t="s">
        <v>4993</v>
      </c>
      <c r="D1737" s="17">
        <v>500000</v>
      </c>
      <c r="E1737" s="17">
        <v>2252643810</v>
      </c>
      <c r="F1737" s="18" t="s">
        <v>4994</v>
      </c>
    </row>
    <row r="1738" spans="1:6" ht="28.5" customHeight="1" x14ac:dyDescent="0.2">
      <c r="A1738" s="15">
        <f>ROW()-ROW(A21)</f>
        <v>1717</v>
      </c>
      <c r="B1738" s="15" t="s">
        <v>4995</v>
      </c>
      <c r="C1738" s="16" t="s">
        <v>4996</v>
      </c>
      <c r="D1738" s="17">
        <v>200000</v>
      </c>
      <c r="E1738" s="17">
        <v>2252143810</v>
      </c>
      <c r="F1738" s="18" t="s">
        <v>4997</v>
      </c>
    </row>
    <row r="1739" spans="1:6" ht="28.5" customHeight="1" x14ac:dyDescent="0.2">
      <c r="A1739" s="15">
        <f>ROW()-ROW(A21)</f>
        <v>1718</v>
      </c>
      <c r="B1739" s="15" t="s">
        <v>4998</v>
      </c>
      <c r="C1739" s="16" t="s">
        <v>4999</v>
      </c>
      <c r="D1739" s="17">
        <v>250000</v>
      </c>
      <c r="E1739" s="17">
        <v>2251943810</v>
      </c>
      <c r="F1739" s="18" t="s">
        <v>5000</v>
      </c>
    </row>
    <row r="1740" spans="1:6" ht="28.5" customHeight="1" x14ac:dyDescent="0.2">
      <c r="A1740" s="15">
        <f>ROW()-ROW(A21)</f>
        <v>1719</v>
      </c>
      <c r="B1740" s="15" t="s">
        <v>5001</v>
      </c>
      <c r="C1740" s="16" t="s">
        <v>5002</v>
      </c>
      <c r="D1740" s="17">
        <v>2000000</v>
      </c>
      <c r="E1740" s="17">
        <v>2251693810</v>
      </c>
      <c r="F1740" s="18" t="s">
        <v>5003</v>
      </c>
    </row>
    <row r="1741" spans="1:6" ht="28.5" customHeight="1" x14ac:dyDescent="0.2">
      <c r="A1741" s="15">
        <f>ROW()-ROW(A21)</f>
        <v>1720</v>
      </c>
      <c r="B1741" s="15" t="s">
        <v>5004</v>
      </c>
      <c r="C1741" s="16" t="s">
        <v>5005</v>
      </c>
      <c r="D1741" s="17">
        <v>1000000</v>
      </c>
      <c r="E1741" s="17">
        <v>2249693810</v>
      </c>
      <c r="F1741" s="18" t="s">
        <v>5006</v>
      </c>
    </row>
    <row r="1742" spans="1:6" ht="28.5" customHeight="1" x14ac:dyDescent="0.2">
      <c r="A1742" s="15">
        <f>ROW()-ROW(A21)</f>
        <v>1721</v>
      </c>
      <c r="B1742" s="15" t="s">
        <v>5007</v>
      </c>
      <c r="C1742" s="16" t="s">
        <v>5008</v>
      </c>
      <c r="D1742" s="17">
        <v>1000000</v>
      </c>
      <c r="E1742" s="17">
        <v>2248693810</v>
      </c>
      <c r="F1742" s="18" t="s">
        <v>5009</v>
      </c>
    </row>
    <row r="1743" spans="1:6" ht="28.5" customHeight="1" x14ac:dyDescent="0.2">
      <c r="A1743" s="15">
        <f>ROW()-ROW(A21)</f>
        <v>1722</v>
      </c>
      <c r="B1743" s="15" t="s">
        <v>5010</v>
      </c>
      <c r="C1743" s="16" t="s">
        <v>5011</v>
      </c>
      <c r="D1743" s="17">
        <v>1000000</v>
      </c>
      <c r="E1743" s="17">
        <v>2247693810</v>
      </c>
      <c r="F1743" s="18" t="s">
        <v>5012</v>
      </c>
    </row>
    <row r="1744" spans="1:6" ht="28.5" customHeight="1" x14ac:dyDescent="0.2">
      <c r="A1744" s="15">
        <f>ROW()-ROW(A21)</f>
        <v>1723</v>
      </c>
      <c r="B1744" s="15" t="s">
        <v>5013</v>
      </c>
      <c r="C1744" s="16" t="s">
        <v>5014</v>
      </c>
      <c r="D1744" s="17">
        <v>200000</v>
      </c>
      <c r="E1744" s="17">
        <v>2246693810</v>
      </c>
      <c r="F1744" s="18" t="s">
        <v>5015</v>
      </c>
    </row>
    <row r="1745" spans="1:6" ht="28.5" customHeight="1" x14ac:dyDescent="0.2">
      <c r="A1745" s="15">
        <f>ROW()-ROW(A21)</f>
        <v>1724</v>
      </c>
      <c r="B1745" s="15" t="s">
        <v>5016</v>
      </c>
      <c r="C1745" s="16" t="s">
        <v>1340</v>
      </c>
      <c r="D1745" s="17">
        <v>100000</v>
      </c>
      <c r="E1745" s="17">
        <v>2246493810</v>
      </c>
      <c r="F1745" s="18" t="s">
        <v>5017</v>
      </c>
    </row>
    <row r="1746" spans="1:6" ht="28.5" customHeight="1" x14ac:dyDescent="0.2">
      <c r="A1746" s="15">
        <f>ROW()-ROW(A21)</f>
        <v>1725</v>
      </c>
      <c r="B1746" s="15" t="s">
        <v>5018</v>
      </c>
      <c r="C1746" s="16" t="s">
        <v>1340</v>
      </c>
      <c r="D1746" s="17">
        <v>300000</v>
      </c>
      <c r="E1746" s="17">
        <v>2246393810</v>
      </c>
      <c r="F1746" s="18" t="s">
        <v>5019</v>
      </c>
    </row>
    <row r="1747" spans="1:6" ht="28.5" customHeight="1" x14ac:dyDescent="0.2">
      <c r="A1747" s="15">
        <f>ROW()-ROW(A21)</f>
        <v>1726</v>
      </c>
      <c r="B1747" s="15" t="s">
        <v>5018</v>
      </c>
      <c r="C1747" s="16" t="s">
        <v>5020</v>
      </c>
      <c r="D1747" s="17">
        <v>200000</v>
      </c>
      <c r="E1747" s="17">
        <v>2246093810</v>
      </c>
      <c r="F1747" s="18" t="s">
        <v>5021</v>
      </c>
    </row>
    <row r="1748" spans="1:6" ht="28.5" customHeight="1" x14ac:dyDescent="0.2">
      <c r="A1748" s="15">
        <f>ROW()-ROW(A21)</f>
        <v>1727</v>
      </c>
      <c r="B1748" s="15" t="s">
        <v>5022</v>
      </c>
      <c r="C1748" s="16" t="s">
        <v>5023</v>
      </c>
      <c r="D1748" s="17">
        <v>300000</v>
      </c>
      <c r="E1748" s="17">
        <v>2245893810</v>
      </c>
      <c r="F1748" s="18" t="s">
        <v>5024</v>
      </c>
    </row>
    <row r="1749" spans="1:6" ht="28.5" customHeight="1" x14ac:dyDescent="0.2">
      <c r="A1749" s="15">
        <f>ROW()-ROW(A21)</f>
        <v>1728</v>
      </c>
      <c r="B1749" s="15" t="s">
        <v>5025</v>
      </c>
      <c r="C1749" s="16" t="s">
        <v>5026</v>
      </c>
      <c r="D1749" s="17">
        <v>50000</v>
      </c>
      <c r="E1749" s="17">
        <v>2245593810</v>
      </c>
      <c r="F1749" s="18" t="s">
        <v>5027</v>
      </c>
    </row>
    <row r="1750" spans="1:6" ht="28.5" customHeight="1" x14ac:dyDescent="0.2">
      <c r="A1750" s="15">
        <f>ROW()-ROW(A21)</f>
        <v>1729</v>
      </c>
      <c r="B1750" s="15" t="s">
        <v>5028</v>
      </c>
      <c r="C1750" s="16" t="s">
        <v>5029</v>
      </c>
      <c r="D1750" s="17">
        <v>200000</v>
      </c>
      <c r="E1750" s="17">
        <v>2245543810</v>
      </c>
      <c r="F1750" s="18" t="s">
        <v>5030</v>
      </c>
    </row>
    <row r="1751" spans="1:6" ht="28.5" customHeight="1" x14ac:dyDescent="0.2">
      <c r="A1751" s="15">
        <f>ROW()-ROW(A21)</f>
        <v>1730</v>
      </c>
      <c r="B1751" s="15" t="s">
        <v>5031</v>
      </c>
      <c r="C1751" s="16" t="s">
        <v>5032</v>
      </c>
      <c r="D1751" s="17">
        <v>500000</v>
      </c>
      <c r="E1751" s="17">
        <v>2245343810</v>
      </c>
      <c r="F1751" s="18" t="s">
        <v>5033</v>
      </c>
    </row>
    <row r="1752" spans="1:6" ht="28.5" customHeight="1" x14ac:dyDescent="0.2">
      <c r="A1752" s="15">
        <f>ROW()-ROW(A21)</f>
        <v>1731</v>
      </c>
      <c r="B1752" s="15" t="s">
        <v>5034</v>
      </c>
      <c r="C1752" s="16" t="s">
        <v>5035</v>
      </c>
      <c r="D1752" s="17">
        <v>200000</v>
      </c>
      <c r="E1752" s="17">
        <v>2244843810</v>
      </c>
      <c r="F1752" s="18" t="s">
        <v>5036</v>
      </c>
    </row>
    <row r="1753" spans="1:6" ht="28.5" customHeight="1" x14ac:dyDescent="0.2">
      <c r="A1753" s="15">
        <f>ROW()-ROW(A21)</f>
        <v>1732</v>
      </c>
      <c r="B1753" s="15" t="s">
        <v>5037</v>
      </c>
      <c r="C1753" s="16" t="s">
        <v>5038</v>
      </c>
      <c r="D1753" s="17">
        <v>500000</v>
      </c>
      <c r="E1753" s="17">
        <v>2244643810</v>
      </c>
      <c r="F1753" s="18" t="s">
        <v>5039</v>
      </c>
    </row>
    <row r="1754" spans="1:6" ht="28.5" customHeight="1" x14ac:dyDescent="0.2">
      <c r="A1754" s="15">
        <f>ROW()-ROW(A21)</f>
        <v>1733</v>
      </c>
      <c r="B1754" s="15" t="s">
        <v>5040</v>
      </c>
      <c r="C1754" s="16" t="s">
        <v>5041</v>
      </c>
      <c r="D1754" s="17">
        <v>100000</v>
      </c>
      <c r="E1754" s="17">
        <v>2244143810</v>
      </c>
      <c r="F1754" s="18" t="s">
        <v>5042</v>
      </c>
    </row>
    <row r="1755" spans="1:6" ht="28.5" customHeight="1" x14ac:dyDescent="0.2">
      <c r="A1755" s="15">
        <f>ROW()-ROW(A21)</f>
        <v>1734</v>
      </c>
      <c r="B1755" s="15" t="s">
        <v>5043</v>
      </c>
      <c r="C1755" s="16" t="s">
        <v>5044</v>
      </c>
      <c r="D1755" s="17">
        <v>200000</v>
      </c>
      <c r="E1755" s="17">
        <v>2244043810</v>
      </c>
      <c r="F1755" s="18" t="s">
        <v>5045</v>
      </c>
    </row>
    <row r="1756" spans="1:6" ht="28.5" customHeight="1" x14ac:dyDescent="0.2">
      <c r="A1756" s="15">
        <f>ROW()-ROW(A21)</f>
        <v>1735</v>
      </c>
      <c r="B1756" s="15" t="s">
        <v>5046</v>
      </c>
      <c r="C1756" s="16" t="s">
        <v>5047</v>
      </c>
      <c r="D1756" s="17">
        <v>200000</v>
      </c>
      <c r="E1756" s="17">
        <v>2243843810</v>
      </c>
      <c r="F1756" s="18" t="s">
        <v>5048</v>
      </c>
    </row>
    <row r="1757" spans="1:6" ht="28.5" customHeight="1" x14ac:dyDescent="0.2">
      <c r="A1757" s="15">
        <f>ROW()-ROW(A21)</f>
        <v>1736</v>
      </c>
      <c r="B1757" s="15" t="s">
        <v>5049</v>
      </c>
      <c r="C1757" s="16" t="s">
        <v>5050</v>
      </c>
      <c r="D1757" s="17">
        <v>1000000</v>
      </c>
      <c r="E1757" s="17">
        <v>2243643810</v>
      </c>
      <c r="F1757" s="18" t="s">
        <v>5051</v>
      </c>
    </row>
    <row r="1758" spans="1:6" ht="28.5" customHeight="1" x14ac:dyDescent="0.2">
      <c r="A1758" s="15">
        <f>ROW()-ROW(A21)</f>
        <v>1737</v>
      </c>
      <c r="B1758" s="15" t="s">
        <v>5052</v>
      </c>
      <c r="C1758" s="16" t="s">
        <v>5053</v>
      </c>
      <c r="D1758" s="17">
        <v>500000</v>
      </c>
      <c r="E1758" s="17">
        <v>2242643810</v>
      </c>
      <c r="F1758" s="18" t="s">
        <v>5054</v>
      </c>
    </row>
    <row r="1759" spans="1:6" ht="28.5" customHeight="1" x14ac:dyDescent="0.2">
      <c r="A1759" s="15">
        <f>ROW()-ROW(A21)</f>
        <v>1738</v>
      </c>
      <c r="B1759" s="15" t="s">
        <v>5055</v>
      </c>
      <c r="C1759" s="16" t="s">
        <v>5056</v>
      </c>
      <c r="D1759" s="17">
        <v>500000</v>
      </c>
      <c r="E1759" s="17">
        <v>2242143810</v>
      </c>
      <c r="F1759" s="18" t="s">
        <v>5057</v>
      </c>
    </row>
    <row r="1760" spans="1:6" ht="28.5" customHeight="1" x14ac:dyDescent="0.2">
      <c r="A1760" s="15">
        <f>ROW()-ROW(A21)</f>
        <v>1739</v>
      </c>
      <c r="B1760" s="15" t="s">
        <v>5058</v>
      </c>
      <c r="C1760" s="16" t="s">
        <v>5059</v>
      </c>
      <c r="D1760" s="17">
        <v>1000000</v>
      </c>
      <c r="E1760" s="17">
        <v>2241643810</v>
      </c>
      <c r="F1760" s="18" t="s">
        <v>5060</v>
      </c>
    </row>
    <row r="1761" spans="1:6" ht="28.5" customHeight="1" x14ac:dyDescent="0.2">
      <c r="A1761" s="15">
        <f>ROW()-ROW(A21)</f>
        <v>1740</v>
      </c>
      <c r="B1761" s="15" t="s">
        <v>5061</v>
      </c>
      <c r="C1761" s="16" t="s">
        <v>5062</v>
      </c>
      <c r="D1761" s="17">
        <v>500000</v>
      </c>
      <c r="E1761" s="17">
        <v>2240643810</v>
      </c>
      <c r="F1761" s="18" t="s">
        <v>5063</v>
      </c>
    </row>
    <row r="1762" spans="1:6" ht="28.5" customHeight="1" x14ac:dyDescent="0.2">
      <c r="A1762" s="15">
        <f>ROW()-ROW(A21)</f>
        <v>1741</v>
      </c>
      <c r="B1762" s="15" t="s">
        <v>5064</v>
      </c>
      <c r="C1762" s="16" t="s">
        <v>5065</v>
      </c>
      <c r="D1762" s="17">
        <v>500000</v>
      </c>
      <c r="E1762" s="17">
        <v>2240143810</v>
      </c>
      <c r="F1762" s="18" t="s">
        <v>5066</v>
      </c>
    </row>
    <row r="1763" spans="1:6" ht="28.5" customHeight="1" x14ac:dyDescent="0.2">
      <c r="A1763" s="15">
        <f>ROW()-ROW(A21)</f>
        <v>1742</v>
      </c>
      <c r="B1763" s="15" t="s">
        <v>5067</v>
      </c>
      <c r="C1763" s="16" t="s">
        <v>5068</v>
      </c>
      <c r="D1763" s="17">
        <v>400000</v>
      </c>
      <c r="E1763" s="17">
        <v>2239643810</v>
      </c>
      <c r="F1763" s="18" t="s">
        <v>5069</v>
      </c>
    </row>
    <row r="1764" spans="1:6" ht="28.5" customHeight="1" x14ac:dyDescent="0.2">
      <c r="A1764" s="15">
        <f>ROW()-ROW(A21)</f>
        <v>1743</v>
      </c>
      <c r="B1764" s="15" t="s">
        <v>5070</v>
      </c>
      <c r="C1764" s="16" t="s">
        <v>5071</v>
      </c>
      <c r="D1764" s="17">
        <v>200000</v>
      </c>
      <c r="E1764" s="17">
        <v>2239243810</v>
      </c>
      <c r="F1764" s="18" t="s">
        <v>5072</v>
      </c>
    </row>
    <row r="1765" spans="1:6" ht="28.5" customHeight="1" x14ac:dyDescent="0.2">
      <c r="A1765" s="15">
        <f>ROW()-ROW(A21)</f>
        <v>1744</v>
      </c>
      <c r="B1765" s="15" t="s">
        <v>5073</v>
      </c>
      <c r="C1765" s="16" t="s">
        <v>5074</v>
      </c>
      <c r="D1765" s="17">
        <v>200000</v>
      </c>
      <c r="E1765" s="17">
        <v>2239043810</v>
      </c>
      <c r="F1765" s="18" t="s">
        <v>5075</v>
      </c>
    </row>
    <row r="1766" spans="1:6" ht="28.5" customHeight="1" x14ac:dyDescent="0.2">
      <c r="A1766" s="15">
        <f>ROW()-ROW(A21)</f>
        <v>1745</v>
      </c>
      <c r="B1766" s="15" t="s">
        <v>5076</v>
      </c>
      <c r="C1766" s="16" t="s">
        <v>5077</v>
      </c>
      <c r="D1766" s="17">
        <v>200000</v>
      </c>
      <c r="E1766" s="17">
        <v>2238843810</v>
      </c>
      <c r="F1766" s="18" t="s">
        <v>5078</v>
      </c>
    </row>
    <row r="1767" spans="1:6" ht="28.5" customHeight="1" x14ac:dyDescent="0.2">
      <c r="A1767" s="15">
        <f>ROW()-ROW(A21)</f>
        <v>1746</v>
      </c>
      <c r="B1767" s="15" t="s">
        <v>5079</v>
      </c>
      <c r="C1767" s="16" t="s">
        <v>5080</v>
      </c>
      <c r="D1767" s="17">
        <v>500000</v>
      </c>
      <c r="E1767" s="17">
        <v>2238643810</v>
      </c>
      <c r="F1767" s="18" t="s">
        <v>5081</v>
      </c>
    </row>
    <row r="1768" spans="1:6" ht="28.5" customHeight="1" x14ac:dyDescent="0.2">
      <c r="A1768" s="15">
        <f>ROW()-ROW(A21)</f>
        <v>1747</v>
      </c>
      <c r="B1768" s="15" t="s">
        <v>5082</v>
      </c>
      <c r="C1768" s="16" t="s">
        <v>5083</v>
      </c>
      <c r="D1768" s="17">
        <v>200000</v>
      </c>
      <c r="E1768" s="17">
        <v>2238143810</v>
      </c>
      <c r="F1768" s="18" t="s">
        <v>5084</v>
      </c>
    </row>
    <row r="1769" spans="1:6" ht="28.5" customHeight="1" x14ac:dyDescent="0.2">
      <c r="A1769" s="15">
        <f>ROW()-ROW(A21)</f>
        <v>1748</v>
      </c>
      <c r="B1769" s="15" t="s">
        <v>5085</v>
      </c>
      <c r="C1769" s="16" t="s">
        <v>5086</v>
      </c>
      <c r="D1769" s="17">
        <v>500000</v>
      </c>
      <c r="E1769" s="17">
        <v>2237943810</v>
      </c>
      <c r="F1769" s="18" t="s">
        <v>5087</v>
      </c>
    </row>
    <row r="1770" spans="1:6" ht="28.5" customHeight="1" x14ac:dyDescent="0.2">
      <c r="A1770" s="15">
        <f>ROW()-ROW(A21)</f>
        <v>1749</v>
      </c>
      <c r="B1770" s="15" t="s">
        <v>5085</v>
      </c>
      <c r="C1770" s="16" t="s">
        <v>5088</v>
      </c>
      <c r="D1770" s="17">
        <v>500000</v>
      </c>
      <c r="E1770" s="17">
        <v>2237443810</v>
      </c>
      <c r="F1770" s="18" t="s">
        <v>5089</v>
      </c>
    </row>
    <row r="1771" spans="1:6" ht="28.5" customHeight="1" x14ac:dyDescent="0.2">
      <c r="A1771" s="15">
        <f>ROW()-ROW(A21)</f>
        <v>1750</v>
      </c>
      <c r="B1771" s="15" t="s">
        <v>5085</v>
      </c>
      <c r="C1771" s="16" t="s">
        <v>5090</v>
      </c>
      <c r="D1771" s="17">
        <v>200000</v>
      </c>
      <c r="E1771" s="17">
        <v>2236943810</v>
      </c>
      <c r="F1771" s="18" t="s">
        <v>5091</v>
      </c>
    </row>
    <row r="1772" spans="1:6" ht="28.5" customHeight="1" x14ac:dyDescent="0.2">
      <c r="A1772" s="15">
        <f>ROW()-ROW(A21)</f>
        <v>1751</v>
      </c>
      <c r="B1772" s="15" t="s">
        <v>5085</v>
      </c>
      <c r="C1772" s="16" t="s">
        <v>5092</v>
      </c>
      <c r="D1772" s="17">
        <v>200000</v>
      </c>
      <c r="E1772" s="17">
        <v>2236743810</v>
      </c>
      <c r="F1772" s="18" t="s">
        <v>5093</v>
      </c>
    </row>
    <row r="1773" spans="1:6" ht="28.5" customHeight="1" x14ac:dyDescent="0.2">
      <c r="A1773" s="15">
        <f>ROW()-ROW(A21)</f>
        <v>1752</v>
      </c>
      <c r="B1773" s="15" t="s">
        <v>5085</v>
      </c>
      <c r="C1773" s="16" t="s">
        <v>5094</v>
      </c>
      <c r="D1773" s="17">
        <v>300000</v>
      </c>
      <c r="E1773" s="17">
        <v>2236543810</v>
      </c>
      <c r="F1773" s="18" t="s">
        <v>5095</v>
      </c>
    </row>
    <row r="1774" spans="1:6" ht="28.5" customHeight="1" x14ac:dyDescent="0.2">
      <c r="A1774" s="15">
        <f>ROW()-ROW(A21)</f>
        <v>1753</v>
      </c>
      <c r="B1774" s="15" t="s">
        <v>5096</v>
      </c>
      <c r="C1774" s="16" t="s">
        <v>5097</v>
      </c>
      <c r="D1774" s="17">
        <v>200000</v>
      </c>
      <c r="E1774" s="17">
        <v>2236243810</v>
      </c>
      <c r="F1774" s="18" t="s">
        <v>5098</v>
      </c>
    </row>
    <row r="1775" spans="1:6" ht="28.5" customHeight="1" x14ac:dyDescent="0.2">
      <c r="A1775" s="15">
        <f>ROW()-ROW(A21)</f>
        <v>1754</v>
      </c>
      <c r="B1775" s="15" t="s">
        <v>5096</v>
      </c>
      <c r="C1775" s="16" t="s">
        <v>5099</v>
      </c>
      <c r="D1775" s="17">
        <v>200000</v>
      </c>
      <c r="E1775" s="17">
        <v>2236043810</v>
      </c>
      <c r="F1775" s="18" t="s">
        <v>5100</v>
      </c>
    </row>
    <row r="1776" spans="1:6" ht="28.5" customHeight="1" x14ac:dyDescent="0.2">
      <c r="A1776" s="15">
        <f>ROW()-ROW(A21)</f>
        <v>1755</v>
      </c>
      <c r="B1776" s="15" t="s">
        <v>5101</v>
      </c>
      <c r="C1776" s="16" t="s">
        <v>5102</v>
      </c>
      <c r="D1776" s="17">
        <v>200000</v>
      </c>
      <c r="E1776" s="17">
        <v>2235843810</v>
      </c>
      <c r="F1776" s="18" t="s">
        <v>5103</v>
      </c>
    </row>
    <row r="1777" spans="1:6" ht="28.5" customHeight="1" x14ac:dyDescent="0.2">
      <c r="A1777" s="15">
        <f>ROW()-ROW(A21)</f>
        <v>1756</v>
      </c>
      <c r="B1777" s="15" t="s">
        <v>5101</v>
      </c>
      <c r="C1777" s="16" t="s">
        <v>5104</v>
      </c>
      <c r="D1777" s="17">
        <v>200000</v>
      </c>
      <c r="E1777" s="17">
        <v>2235643810</v>
      </c>
      <c r="F1777" s="18" t="s">
        <v>5105</v>
      </c>
    </row>
    <row r="1778" spans="1:6" ht="28.5" customHeight="1" x14ac:dyDescent="0.2">
      <c r="A1778" s="15">
        <f>ROW()-ROW(A21)</f>
        <v>1757</v>
      </c>
      <c r="B1778" s="15" t="s">
        <v>5101</v>
      </c>
      <c r="C1778" s="16" t="s">
        <v>5106</v>
      </c>
      <c r="D1778" s="17">
        <v>300000</v>
      </c>
      <c r="E1778" s="17">
        <v>2235443810</v>
      </c>
      <c r="F1778" s="18" t="s">
        <v>5107</v>
      </c>
    </row>
    <row r="1779" spans="1:6" ht="28.5" customHeight="1" x14ac:dyDescent="0.2">
      <c r="A1779" s="15">
        <f>ROW()-ROW(A21)</f>
        <v>1758</v>
      </c>
      <c r="B1779" s="15" t="s">
        <v>5108</v>
      </c>
      <c r="C1779" s="16" t="s">
        <v>5109</v>
      </c>
      <c r="D1779" s="17">
        <v>100000</v>
      </c>
      <c r="E1779" s="17">
        <v>2235143810</v>
      </c>
      <c r="F1779" s="18" t="s">
        <v>5110</v>
      </c>
    </row>
    <row r="1780" spans="1:6" ht="28.5" customHeight="1" x14ac:dyDescent="0.2">
      <c r="A1780" s="15">
        <f>ROW()-ROW(A21)</f>
        <v>1759</v>
      </c>
      <c r="B1780" s="15" t="s">
        <v>5111</v>
      </c>
      <c r="C1780" s="16" t="s">
        <v>5112</v>
      </c>
      <c r="D1780" s="17">
        <v>200000</v>
      </c>
      <c r="E1780" s="17">
        <v>2235043810</v>
      </c>
      <c r="F1780" s="18" t="s">
        <v>5113</v>
      </c>
    </row>
    <row r="1781" spans="1:6" ht="28.5" customHeight="1" x14ac:dyDescent="0.2">
      <c r="A1781" s="15">
        <f>ROW()-ROW(A21)</f>
        <v>1760</v>
      </c>
      <c r="B1781" s="15" t="s">
        <v>5114</v>
      </c>
      <c r="C1781" s="16" t="s">
        <v>5115</v>
      </c>
      <c r="D1781" s="17">
        <v>100000</v>
      </c>
      <c r="E1781" s="17">
        <v>2234843810</v>
      </c>
      <c r="F1781" s="18" t="s">
        <v>5116</v>
      </c>
    </row>
    <row r="1782" spans="1:6" ht="28.5" customHeight="1" x14ac:dyDescent="0.2">
      <c r="A1782" s="15">
        <f>ROW()-ROW(A21)</f>
        <v>1761</v>
      </c>
      <c r="B1782" s="15" t="s">
        <v>5117</v>
      </c>
      <c r="C1782" s="16" t="s">
        <v>5118</v>
      </c>
      <c r="D1782" s="17">
        <v>200000</v>
      </c>
      <c r="E1782" s="17">
        <v>2234743810</v>
      </c>
      <c r="F1782" s="18" t="s">
        <v>5119</v>
      </c>
    </row>
    <row r="1783" spans="1:6" ht="28.5" customHeight="1" x14ac:dyDescent="0.2">
      <c r="A1783" s="15">
        <f>ROW()-ROW(A21)</f>
        <v>1762</v>
      </c>
      <c r="B1783" s="15" t="s">
        <v>5120</v>
      </c>
      <c r="C1783" s="16" t="s">
        <v>5121</v>
      </c>
      <c r="D1783" s="17">
        <v>500000</v>
      </c>
      <c r="E1783" s="17">
        <v>2234543810</v>
      </c>
      <c r="F1783" s="18" t="s">
        <v>5122</v>
      </c>
    </row>
    <row r="1784" spans="1:6" ht="28.5" customHeight="1" x14ac:dyDescent="0.2">
      <c r="A1784" s="15">
        <f>ROW()-ROW(A21)</f>
        <v>1763</v>
      </c>
      <c r="B1784" s="15" t="s">
        <v>5123</v>
      </c>
      <c r="C1784" s="16" t="s">
        <v>5124</v>
      </c>
      <c r="D1784" s="17">
        <v>300000</v>
      </c>
      <c r="E1784" s="17">
        <v>2234043810</v>
      </c>
      <c r="F1784" s="18" t="s">
        <v>5125</v>
      </c>
    </row>
    <row r="1785" spans="1:6" ht="28.5" customHeight="1" x14ac:dyDescent="0.2">
      <c r="A1785" s="15">
        <f>ROW()-ROW(A21)</f>
        <v>1764</v>
      </c>
      <c r="B1785" s="15" t="s">
        <v>5126</v>
      </c>
      <c r="C1785" s="16" t="s">
        <v>195</v>
      </c>
      <c r="D1785" s="17">
        <v>500000</v>
      </c>
      <c r="E1785" s="17">
        <v>2233743810</v>
      </c>
      <c r="F1785" s="18" t="s">
        <v>5127</v>
      </c>
    </row>
    <row r="1786" spans="1:6" ht="28.5" customHeight="1" x14ac:dyDescent="0.2">
      <c r="A1786" s="15">
        <f>ROW()-ROW(A21)</f>
        <v>1765</v>
      </c>
      <c r="B1786" s="15" t="s">
        <v>5128</v>
      </c>
      <c r="C1786" s="16" t="s">
        <v>5129</v>
      </c>
      <c r="D1786" s="17">
        <v>500000</v>
      </c>
      <c r="E1786" s="17">
        <v>2233243810</v>
      </c>
      <c r="F1786" s="18" t="s">
        <v>5130</v>
      </c>
    </row>
    <row r="1787" spans="1:6" ht="28.5" customHeight="1" x14ac:dyDescent="0.2">
      <c r="A1787" s="15">
        <f>ROW()-ROW(A21)</f>
        <v>1766</v>
      </c>
      <c r="B1787" s="15" t="s">
        <v>5131</v>
      </c>
      <c r="C1787" s="16" t="s">
        <v>5132</v>
      </c>
      <c r="D1787" s="17">
        <v>200000</v>
      </c>
      <c r="E1787" s="17">
        <v>2232743810</v>
      </c>
      <c r="F1787" s="18" t="s">
        <v>5133</v>
      </c>
    </row>
    <row r="1788" spans="1:6" ht="28.5" customHeight="1" x14ac:dyDescent="0.2">
      <c r="A1788" s="15">
        <f>ROW()-ROW(A21)</f>
        <v>1767</v>
      </c>
      <c r="B1788" s="15" t="s">
        <v>5134</v>
      </c>
      <c r="C1788" s="16" t="s">
        <v>5135</v>
      </c>
      <c r="D1788" s="17">
        <v>100000</v>
      </c>
      <c r="E1788" s="17">
        <v>2232543810</v>
      </c>
      <c r="F1788" s="18" t="s">
        <v>5136</v>
      </c>
    </row>
    <row r="1789" spans="1:6" ht="28.5" customHeight="1" x14ac:dyDescent="0.2">
      <c r="A1789" s="15">
        <f>ROW()-ROW(A21)</f>
        <v>1768</v>
      </c>
      <c r="B1789" s="15" t="s">
        <v>5137</v>
      </c>
      <c r="C1789" s="16" t="s">
        <v>4427</v>
      </c>
      <c r="D1789" s="17">
        <v>500000</v>
      </c>
      <c r="E1789" s="17">
        <v>2232443810</v>
      </c>
      <c r="F1789" s="18" t="s">
        <v>5138</v>
      </c>
    </row>
    <row r="1790" spans="1:6" ht="28.5" customHeight="1" x14ac:dyDescent="0.2">
      <c r="A1790" s="15">
        <f>ROW()-ROW(A21)</f>
        <v>1769</v>
      </c>
      <c r="B1790" s="15" t="s">
        <v>5139</v>
      </c>
      <c r="C1790" s="16" t="s">
        <v>1089</v>
      </c>
      <c r="D1790" s="17">
        <v>500000</v>
      </c>
      <c r="E1790" s="17">
        <v>2231943810</v>
      </c>
      <c r="F1790" s="18" t="s">
        <v>5140</v>
      </c>
    </row>
    <row r="1791" spans="1:6" ht="28.5" customHeight="1" x14ac:dyDescent="0.2">
      <c r="A1791" s="15">
        <f>ROW()-ROW(A21)</f>
        <v>1770</v>
      </c>
      <c r="B1791" s="15" t="s">
        <v>5141</v>
      </c>
      <c r="C1791" s="16" t="s">
        <v>5142</v>
      </c>
      <c r="D1791" s="17">
        <v>200000</v>
      </c>
      <c r="E1791" s="17">
        <v>2231443810</v>
      </c>
      <c r="F1791" s="18" t="s">
        <v>5143</v>
      </c>
    </row>
    <row r="1792" spans="1:6" ht="28.5" customHeight="1" x14ac:dyDescent="0.2">
      <c r="A1792" s="15">
        <f>ROW()-ROW(A21)</f>
        <v>1771</v>
      </c>
      <c r="B1792" s="15" t="s">
        <v>5144</v>
      </c>
      <c r="C1792" s="16" t="s">
        <v>5145</v>
      </c>
      <c r="D1792" s="17">
        <v>500000</v>
      </c>
      <c r="E1792" s="17">
        <v>2231243810</v>
      </c>
      <c r="F1792" s="18" t="s">
        <v>5146</v>
      </c>
    </row>
    <row r="1793" spans="1:6" ht="28.5" customHeight="1" x14ac:dyDescent="0.2">
      <c r="A1793" s="15">
        <f>ROW()-ROW(A21)</f>
        <v>1772</v>
      </c>
      <c r="B1793" s="15" t="s">
        <v>5147</v>
      </c>
      <c r="C1793" s="16" t="s">
        <v>5148</v>
      </c>
      <c r="D1793" s="17">
        <v>300000</v>
      </c>
      <c r="E1793" s="17">
        <v>2230743810</v>
      </c>
      <c r="F1793" s="18" t="s">
        <v>5149</v>
      </c>
    </row>
    <row r="1794" spans="1:6" ht="28.5" customHeight="1" x14ac:dyDescent="0.2">
      <c r="A1794" s="15">
        <f>ROW()-ROW(A21)</f>
        <v>1773</v>
      </c>
      <c r="B1794" s="15" t="s">
        <v>5150</v>
      </c>
      <c r="C1794" s="16" t="s">
        <v>5151</v>
      </c>
      <c r="D1794" s="17">
        <v>50000</v>
      </c>
      <c r="E1794" s="17">
        <v>2230443810</v>
      </c>
      <c r="F1794" s="18" t="s">
        <v>5152</v>
      </c>
    </row>
    <row r="1795" spans="1:6" ht="28.5" customHeight="1" x14ac:dyDescent="0.2">
      <c r="A1795" s="15">
        <f>ROW()-ROW(A21)</f>
        <v>1774</v>
      </c>
      <c r="B1795" s="15" t="s">
        <v>5153</v>
      </c>
      <c r="C1795" s="16" t="s">
        <v>5154</v>
      </c>
      <c r="D1795" s="17">
        <v>200000</v>
      </c>
      <c r="E1795" s="17">
        <v>2230393810</v>
      </c>
      <c r="F1795" s="18" t="s">
        <v>5155</v>
      </c>
    </row>
    <row r="1796" spans="1:6" ht="28.5" customHeight="1" x14ac:dyDescent="0.2">
      <c r="A1796" s="15">
        <f>ROW()-ROW(A21)</f>
        <v>1775</v>
      </c>
      <c r="B1796" s="15" t="s">
        <v>5156</v>
      </c>
      <c r="C1796" s="16" t="s">
        <v>5157</v>
      </c>
      <c r="D1796" s="17">
        <v>200000</v>
      </c>
      <c r="E1796" s="17">
        <v>2230193810</v>
      </c>
      <c r="F1796" s="18" t="s">
        <v>5158</v>
      </c>
    </row>
    <row r="1797" spans="1:6" ht="28.5" customHeight="1" x14ac:dyDescent="0.2">
      <c r="A1797" s="15">
        <f>ROW()-ROW(A21)</f>
        <v>1776</v>
      </c>
      <c r="B1797" s="15" t="s">
        <v>5159</v>
      </c>
      <c r="C1797" s="16" t="s">
        <v>5160</v>
      </c>
      <c r="D1797" s="17">
        <v>1000000</v>
      </c>
      <c r="E1797" s="17">
        <v>2229993810</v>
      </c>
      <c r="F1797" s="18" t="s">
        <v>5161</v>
      </c>
    </row>
    <row r="1798" spans="1:6" ht="28.5" customHeight="1" x14ac:dyDescent="0.2">
      <c r="A1798" s="15">
        <f>ROW()-ROW(A21)</f>
        <v>1777</v>
      </c>
      <c r="B1798" s="15" t="s">
        <v>5162</v>
      </c>
      <c r="C1798" s="16" t="s">
        <v>5163</v>
      </c>
      <c r="D1798" s="17">
        <v>500000</v>
      </c>
      <c r="E1798" s="17">
        <v>2228993810</v>
      </c>
      <c r="F1798" s="18" t="s">
        <v>5164</v>
      </c>
    </row>
    <row r="1799" spans="1:6" ht="28.5" customHeight="1" x14ac:dyDescent="0.2">
      <c r="A1799" s="15">
        <f>ROW()-ROW(A21)</f>
        <v>1778</v>
      </c>
      <c r="B1799" s="15" t="s">
        <v>5165</v>
      </c>
      <c r="C1799" s="16" t="s">
        <v>5166</v>
      </c>
      <c r="D1799" s="17">
        <v>500000</v>
      </c>
      <c r="E1799" s="17">
        <v>2228493810</v>
      </c>
      <c r="F1799" s="18" t="s">
        <v>5167</v>
      </c>
    </row>
    <row r="1800" spans="1:6" ht="28.5" customHeight="1" x14ac:dyDescent="0.2">
      <c r="A1800" s="15">
        <f>ROW()-ROW(A21)</f>
        <v>1779</v>
      </c>
      <c r="B1800" s="15" t="s">
        <v>5168</v>
      </c>
      <c r="C1800" s="16" t="s">
        <v>5169</v>
      </c>
      <c r="D1800" s="17">
        <v>1000000</v>
      </c>
      <c r="E1800" s="17">
        <v>2227993810</v>
      </c>
      <c r="F1800" s="18" t="s">
        <v>5170</v>
      </c>
    </row>
    <row r="1801" spans="1:6" ht="28.5" customHeight="1" x14ac:dyDescent="0.2">
      <c r="A1801" s="15">
        <f>ROW()-ROW(A21)</f>
        <v>1780</v>
      </c>
      <c r="B1801" s="15" t="s">
        <v>5171</v>
      </c>
      <c r="C1801" s="16" t="s">
        <v>5172</v>
      </c>
      <c r="D1801" s="17">
        <v>1000000</v>
      </c>
      <c r="E1801" s="17">
        <v>2226993810</v>
      </c>
      <c r="F1801" s="18" t="s">
        <v>5173</v>
      </c>
    </row>
    <row r="1802" spans="1:6" ht="28.5" customHeight="1" x14ac:dyDescent="0.2">
      <c r="A1802" s="15">
        <f>ROW()-ROW(A21)</f>
        <v>1781</v>
      </c>
      <c r="B1802" s="15" t="s">
        <v>5174</v>
      </c>
      <c r="C1802" s="16" t="s">
        <v>5175</v>
      </c>
      <c r="D1802" s="17">
        <v>1000000</v>
      </c>
      <c r="E1802" s="17">
        <v>2225993810</v>
      </c>
      <c r="F1802" s="18" t="s">
        <v>5176</v>
      </c>
    </row>
    <row r="1803" spans="1:6" ht="28.5" customHeight="1" x14ac:dyDescent="0.2">
      <c r="A1803" s="15">
        <f>ROW()-ROW(A21)</f>
        <v>1782</v>
      </c>
      <c r="B1803" s="15" t="s">
        <v>5177</v>
      </c>
      <c r="C1803" s="16" t="s">
        <v>5178</v>
      </c>
      <c r="D1803" s="17">
        <v>500000</v>
      </c>
      <c r="E1803" s="17">
        <v>2224993810</v>
      </c>
      <c r="F1803" s="18" t="s">
        <v>5179</v>
      </c>
    </row>
    <row r="1804" spans="1:6" ht="28.5" customHeight="1" x14ac:dyDescent="0.2">
      <c r="A1804" s="15">
        <f>ROW()-ROW(A21)</f>
        <v>1783</v>
      </c>
      <c r="B1804" s="15" t="s">
        <v>5180</v>
      </c>
      <c r="C1804" s="16" t="s">
        <v>5181</v>
      </c>
      <c r="D1804" s="17">
        <v>200000</v>
      </c>
      <c r="E1804" s="17">
        <v>2224493810</v>
      </c>
      <c r="F1804" s="18" t="s">
        <v>5182</v>
      </c>
    </row>
    <row r="1805" spans="1:6" ht="28.5" customHeight="1" x14ac:dyDescent="0.2">
      <c r="A1805" s="15">
        <f>ROW()-ROW(A21)</f>
        <v>1784</v>
      </c>
      <c r="B1805" s="15" t="s">
        <v>5183</v>
      </c>
      <c r="C1805" s="16" t="s">
        <v>5184</v>
      </c>
      <c r="D1805" s="17">
        <v>500000</v>
      </c>
      <c r="E1805" s="17">
        <v>2224293810</v>
      </c>
      <c r="F1805" s="18" t="s">
        <v>5185</v>
      </c>
    </row>
    <row r="1806" spans="1:6" ht="28.5" customHeight="1" x14ac:dyDescent="0.2">
      <c r="A1806" s="15">
        <f>ROW()-ROW(A21)</f>
        <v>1785</v>
      </c>
      <c r="B1806" s="15" t="s">
        <v>5186</v>
      </c>
      <c r="C1806" s="16" t="s">
        <v>5187</v>
      </c>
      <c r="D1806" s="17">
        <v>400000</v>
      </c>
      <c r="E1806" s="17">
        <v>2223793810</v>
      </c>
      <c r="F1806" s="18" t="s">
        <v>5188</v>
      </c>
    </row>
    <row r="1807" spans="1:6" ht="28.5" customHeight="1" x14ac:dyDescent="0.2">
      <c r="A1807" s="15">
        <f>ROW()-ROW(A21)</f>
        <v>1786</v>
      </c>
      <c r="B1807" s="15" t="s">
        <v>5189</v>
      </c>
      <c r="C1807" s="16" t="s">
        <v>5190</v>
      </c>
      <c r="D1807" s="17">
        <v>200000</v>
      </c>
      <c r="E1807" s="17">
        <v>2223393810</v>
      </c>
      <c r="F1807" s="18" t="s">
        <v>5191</v>
      </c>
    </row>
    <row r="1808" spans="1:6" ht="28.5" customHeight="1" x14ac:dyDescent="0.2">
      <c r="A1808" s="15">
        <f>ROW()-ROW(A21)</f>
        <v>1787</v>
      </c>
      <c r="B1808" s="15" t="s">
        <v>5192</v>
      </c>
      <c r="C1808" s="16" t="s">
        <v>5193</v>
      </c>
      <c r="D1808" s="17">
        <v>1000000</v>
      </c>
      <c r="E1808" s="17">
        <v>2223193810</v>
      </c>
      <c r="F1808" s="18" t="s">
        <v>5194</v>
      </c>
    </row>
    <row r="1809" spans="1:6" ht="28.5" customHeight="1" x14ac:dyDescent="0.2">
      <c r="A1809" s="15">
        <f>ROW()-ROW(A21)</f>
        <v>1788</v>
      </c>
      <c r="B1809" s="15" t="s">
        <v>5195</v>
      </c>
      <c r="C1809" s="16" t="s">
        <v>5196</v>
      </c>
      <c r="D1809" s="17">
        <v>500000</v>
      </c>
      <c r="E1809" s="17">
        <v>2222193810</v>
      </c>
      <c r="F1809" s="18" t="s">
        <v>5197</v>
      </c>
    </row>
    <row r="1810" spans="1:6" ht="28.5" customHeight="1" x14ac:dyDescent="0.2">
      <c r="A1810" s="15">
        <f>ROW()-ROW(A21)</f>
        <v>1789</v>
      </c>
      <c r="B1810" s="15" t="s">
        <v>5198</v>
      </c>
      <c r="C1810" s="16" t="s">
        <v>5199</v>
      </c>
      <c r="D1810" s="17">
        <v>1000000</v>
      </c>
      <c r="E1810" s="17">
        <v>2221693810</v>
      </c>
      <c r="F1810" s="18" t="s">
        <v>5200</v>
      </c>
    </row>
    <row r="1811" spans="1:6" ht="28.5" customHeight="1" x14ac:dyDescent="0.2">
      <c r="A1811" s="15">
        <f>ROW()-ROW(A21)</f>
        <v>1790</v>
      </c>
      <c r="B1811" s="15" t="s">
        <v>5201</v>
      </c>
      <c r="C1811" s="16" t="s">
        <v>738</v>
      </c>
      <c r="D1811" s="17">
        <v>150000</v>
      </c>
      <c r="E1811" s="17">
        <v>2220693810</v>
      </c>
      <c r="F1811" s="18" t="s">
        <v>5202</v>
      </c>
    </row>
    <row r="1812" spans="1:6" ht="28.5" customHeight="1" x14ac:dyDescent="0.2">
      <c r="A1812" s="15">
        <f>ROW()-ROW(A21)</f>
        <v>1791</v>
      </c>
      <c r="B1812" s="15" t="s">
        <v>5203</v>
      </c>
      <c r="C1812" s="16" t="s">
        <v>5204</v>
      </c>
      <c r="D1812" s="17">
        <v>500000</v>
      </c>
      <c r="E1812" s="17">
        <v>2220543810</v>
      </c>
      <c r="F1812" s="18" t="s">
        <v>5205</v>
      </c>
    </row>
    <row r="1813" spans="1:6" ht="28.5" customHeight="1" x14ac:dyDescent="0.2">
      <c r="A1813" s="15">
        <f>ROW()-ROW(A21)</f>
        <v>1792</v>
      </c>
      <c r="B1813" s="15" t="s">
        <v>5206</v>
      </c>
      <c r="C1813" s="16" t="s">
        <v>5207</v>
      </c>
      <c r="D1813" s="17">
        <v>100000</v>
      </c>
      <c r="E1813" s="17">
        <v>2220043810</v>
      </c>
      <c r="F1813" s="18" t="s">
        <v>5208</v>
      </c>
    </row>
    <row r="1814" spans="1:6" ht="28.5" customHeight="1" x14ac:dyDescent="0.2">
      <c r="A1814" s="15">
        <f>ROW()-ROW(A21)</f>
        <v>1793</v>
      </c>
      <c r="B1814" s="15" t="s">
        <v>5209</v>
      </c>
      <c r="C1814" s="16" t="s">
        <v>5210</v>
      </c>
      <c r="D1814" s="17">
        <v>500000</v>
      </c>
      <c r="E1814" s="17">
        <v>2219943810</v>
      </c>
      <c r="F1814" s="18" t="s">
        <v>5211</v>
      </c>
    </row>
    <row r="1815" spans="1:6" ht="28.5" customHeight="1" x14ac:dyDescent="0.2">
      <c r="A1815" s="15">
        <f>ROW()-ROW(A21)</f>
        <v>1794</v>
      </c>
      <c r="B1815" s="15" t="s">
        <v>5212</v>
      </c>
      <c r="C1815" s="16" t="s">
        <v>5213</v>
      </c>
      <c r="D1815" s="17">
        <v>500000</v>
      </c>
      <c r="E1815" s="17">
        <v>2219443810</v>
      </c>
      <c r="F1815" s="18" t="s">
        <v>5214</v>
      </c>
    </row>
    <row r="1816" spans="1:6" ht="28.5" customHeight="1" x14ac:dyDescent="0.2">
      <c r="A1816" s="15">
        <f>ROW()-ROW(A21)</f>
        <v>1795</v>
      </c>
      <c r="B1816" s="15" t="s">
        <v>5215</v>
      </c>
      <c r="C1816" s="16" t="s">
        <v>5216</v>
      </c>
      <c r="D1816" s="17">
        <v>300000</v>
      </c>
      <c r="E1816" s="17">
        <v>2218943810</v>
      </c>
      <c r="F1816" s="18" t="s">
        <v>5217</v>
      </c>
    </row>
    <row r="1817" spans="1:6" ht="28.5" customHeight="1" x14ac:dyDescent="0.2">
      <c r="A1817" s="15">
        <f>ROW()-ROW(A21)</f>
        <v>1796</v>
      </c>
      <c r="B1817" s="15" t="s">
        <v>5218</v>
      </c>
      <c r="C1817" s="16" t="s">
        <v>5219</v>
      </c>
      <c r="D1817" s="17">
        <v>3000000</v>
      </c>
      <c r="E1817" s="17">
        <v>2218643810</v>
      </c>
      <c r="F1817" s="18" t="s">
        <v>5220</v>
      </c>
    </row>
    <row r="1818" spans="1:6" ht="28.5" customHeight="1" x14ac:dyDescent="0.2">
      <c r="A1818" s="15">
        <f>ROW()-ROW(A21)</f>
        <v>1797</v>
      </c>
      <c r="B1818" s="15" t="s">
        <v>5221</v>
      </c>
      <c r="C1818" s="16" t="s">
        <v>5222</v>
      </c>
      <c r="D1818" s="17">
        <v>200000</v>
      </c>
      <c r="E1818" s="17">
        <v>2215643810</v>
      </c>
      <c r="F1818" s="18" t="s">
        <v>5223</v>
      </c>
    </row>
    <row r="1819" spans="1:6" ht="28.5" customHeight="1" x14ac:dyDescent="0.2">
      <c r="A1819" s="15">
        <f>ROW()-ROW(A21)</f>
        <v>1798</v>
      </c>
      <c r="B1819" s="15" t="s">
        <v>5224</v>
      </c>
      <c r="C1819" s="16" t="s">
        <v>5225</v>
      </c>
      <c r="D1819" s="17">
        <v>200000</v>
      </c>
      <c r="E1819" s="17">
        <v>2215443810</v>
      </c>
      <c r="F1819" s="18" t="s">
        <v>5226</v>
      </c>
    </row>
    <row r="1820" spans="1:6" ht="28.5" customHeight="1" x14ac:dyDescent="0.2">
      <c r="A1820" s="15">
        <f>ROW()-ROW(A21)</f>
        <v>1799</v>
      </c>
      <c r="B1820" s="15" t="s">
        <v>5227</v>
      </c>
      <c r="C1820" s="16" t="s">
        <v>5228</v>
      </c>
      <c r="D1820" s="17">
        <v>200000</v>
      </c>
      <c r="E1820" s="17">
        <v>2215243810</v>
      </c>
      <c r="F1820" s="18" t="s">
        <v>5229</v>
      </c>
    </row>
    <row r="1821" spans="1:6" ht="28.5" customHeight="1" x14ac:dyDescent="0.2">
      <c r="A1821" s="15">
        <f>ROW()-ROW(A21)</f>
        <v>1800</v>
      </c>
      <c r="B1821" s="15" t="s">
        <v>5230</v>
      </c>
      <c r="C1821" s="16" t="s">
        <v>5231</v>
      </c>
      <c r="D1821" s="17">
        <v>5000000</v>
      </c>
      <c r="E1821" s="17">
        <v>2215043810</v>
      </c>
      <c r="F1821" s="18" t="s">
        <v>5232</v>
      </c>
    </row>
    <row r="1822" spans="1:6" ht="28.5" customHeight="1" x14ac:dyDescent="0.2">
      <c r="A1822" s="15">
        <f>ROW()-ROW(A21)</f>
        <v>1801</v>
      </c>
      <c r="B1822" s="15" t="s">
        <v>5230</v>
      </c>
      <c r="C1822" s="16" t="s">
        <v>5233</v>
      </c>
      <c r="D1822" s="17">
        <v>200000</v>
      </c>
      <c r="E1822" s="17">
        <v>2210043810</v>
      </c>
      <c r="F1822" s="18" t="s">
        <v>5234</v>
      </c>
    </row>
    <row r="1823" spans="1:6" ht="28.5" customHeight="1" x14ac:dyDescent="0.2">
      <c r="A1823" s="15">
        <f>ROW()-ROW(A21)</f>
        <v>1802</v>
      </c>
      <c r="B1823" s="15" t="s">
        <v>5230</v>
      </c>
      <c r="C1823" s="16" t="s">
        <v>5235</v>
      </c>
      <c r="D1823" s="17">
        <v>500000</v>
      </c>
      <c r="E1823" s="17">
        <v>2209843810</v>
      </c>
      <c r="F1823" s="18" t="s">
        <v>5236</v>
      </c>
    </row>
    <row r="1824" spans="1:6" ht="28.5" customHeight="1" x14ac:dyDescent="0.2">
      <c r="A1824" s="15">
        <f>ROW()-ROW(A21)</f>
        <v>1803</v>
      </c>
      <c r="B1824" s="15" t="s">
        <v>5237</v>
      </c>
      <c r="C1824" s="16" t="s">
        <v>5238</v>
      </c>
      <c r="D1824" s="17">
        <v>200000</v>
      </c>
      <c r="E1824" s="17">
        <v>2209343810</v>
      </c>
      <c r="F1824" s="18" t="s">
        <v>5239</v>
      </c>
    </row>
    <row r="1825" spans="1:6" ht="28.5" customHeight="1" x14ac:dyDescent="0.2">
      <c r="A1825" s="15">
        <f>ROW()-ROW(A21)</f>
        <v>1804</v>
      </c>
      <c r="B1825" s="15" t="s">
        <v>5240</v>
      </c>
      <c r="C1825" s="16" t="s">
        <v>5241</v>
      </c>
      <c r="D1825" s="17">
        <v>300000</v>
      </c>
      <c r="E1825" s="17">
        <v>2209143810</v>
      </c>
      <c r="F1825" s="18" t="s">
        <v>5242</v>
      </c>
    </row>
    <row r="1826" spans="1:6" ht="28.5" customHeight="1" x14ac:dyDescent="0.2">
      <c r="A1826" s="15">
        <f>ROW()-ROW(A21)</f>
        <v>1805</v>
      </c>
      <c r="B1826" s="15" t="s">
        <v>5243</v>
      </c>
      <c r="C1826" s="16" t="s">
        <v>5244</v>
      </c>
      <c r="D1826" s="17">
        <v>300000</v>
      </c>
      <c r="E1826" s="17">
        <v>2208843810</v>
      </c>
      <c r="F1826" s="18" t="s">
        <v>5245</v>
      </c>
    </row>
    <row r="1827" spans="1:6" ht="28.5" customHeight="1" x14ac:dyDescent="0.2">
      <c r="A1827" s="15">
        <f>ROW()-ROW(A21)</f>
        <v>1806</v>
      </c>
      <c r="B1827" s="15" t="s">
        <v>5246</v>
      </c>
      <c r="C1827" s="16" t="s">
        <v>5247</v>
      </c>
      <c r="D1827" s="17">
        <v>500000</v>
      </c>
      <c r="E1827" s="17">
        <v>2208543810</v>
      </c>
      <c r="F1827" s="18" t="s">
        <v>5248</v>
      </c>
    </row>
    <row r="1828" spans="1:6" ht="28.5" customHeight="1" x14ac:dyDescent="0.2">
      <c r="A1828" s="15">
        <f>ROW()-ROW(A21)</f>
        <v>1807</v>
      </c>
      <c r="B1828" s="15" t="s">
        <v>5246</v>
      </c>
      <c r="C1828" s="16" t="s">
        <v>5249</v>
      </c>
      <c r="D1828" s="17">
        <v>500000</v>
      </c>
      <c r="E1828" s="17">
        <v>2208043810</v>
      </c>
      <c r="F1828" s="18" t="s">
        <v>5250</v>
      </c>
    </row>
    <row r="1829" spans="1:6" ht="28.5" customHeight="1" x14ac:dyDescent="0.2">
      <c r="A1829" s="15">
        <f>ROW()-ROW(A21)</f>
        <v>1808</v>
      </c>
      <c r="B1829" s="15" t="s">
        <v>5246</v>
      </c>
      <c r="C1829" s="16" t="s">
        <v>5251</v>
      </c>
      <c r="D1829" s="17">
        <v>500000</v>
      </c>
      <c r="E1829" s="17">
        <v>2207543810</v>
      </c>
      <c r="F1829" s="18" t="s">
        <v>5252</v>
      </c>
    </row>
    <row r="1830" spans="1:6" ht="28.5" customHeight="1" x14ac:dyDescent="0.2">
      <c r="A1830" s="15">
        <f>ROW()-ROW(A21)</f>
        <v>1809</v>
      </c>
      <c r="B1830" s="15" t="s">
        <v>5246</v>
      </c>
      <c r="C1830" s="16" t="s">
        <v>5253</v>
      </c>
      <c r="D1830" s="17">
        <v>100000</v>
      </c>
      <c r="E1830" s="17">
        <v>2207043810</v>
      </c>
      <c r="F1830" s="18" t="s">
        <v>5254</v>
      </c>
    </row>
    <row r="1831" spans="1:6" ht="28.5" customHeight="1" x14ac:dyDescent="0.2">
      <c r="A1831" s="15">
        <f>ROW()-ROW(A21)</f>
        <v>1810</v>
      </c>
      <c r="B1831" s="15" t="s">
        <v>5255</v>
      </c>
      <c r="C1831" s="16" t="s">
        <v>5256</v>
      </c>
      <c r="D1831" s="17">
        <v>200000</v>
      </c>
      <c r="E1831" s="17">
        <v>2206943810</v>
      </c>
      <c r="F1831" s="18" t="s">
        <v>5257</v>
      </c>
    </row>
    <row r="1832" spans="1:6" ht="28.5" customHeight="1" x14ac:dyDescent="0.2">
      <c r="A1832" s="15">
        <f>ROW()-ROW(A21)</f>
        <v>1811</v>
      </c>
      <c r="B1832" s="15" t="s">
        <v>5258</v>
      </c>
      <c r="C1832" s="16" t="s">
        <v>709</v>
      </c>
      <c r="D1832" s="17">
        <v>3000000</v>
      </c>
      <c r="E1832" s="17">
        <v>2206743810</v>
      </c>
      <c r="F1832" s="18" t="s">
        <v>5259</v>
      </c>
    </row>
    <row r="1833" spans="1:6" ht="28.5" customHeight="1" x14ac:dyDescent="0.2">
      <c r="A1833" s="15">
        <f>ROW()-ROW(A21)</f>
        <v>1812</v>
      </c>
      <c r="B1833" s="15" t="s">
        <v>5260</v>
      </c>
      <c r="C1833" s="16" t="s">
        <v>5261</v>
      </c>
      <c r="D1833" s="17">
        <v>100000</v>
      </c>
      <c r="E1833" s="17">
        <v>2203743810</v>
      </c>
      <c r="F1833" s="18" t="s">
        <v>5262</v>
      </c>
    </row>
    <row r="1834" spans="1:6" ht="28.5" customHeight="1" x14ac:dyDescent="0.2">
      <c r="A1834" s="15">
        <f>ROW()-ROW(A21)</f>
        <v>1813</v>
      </c>
      <c r="B1834" s="15" t="s">
        <v>5263</v>
      </c>
      <c r="C1834" s="16" t="s">
        <v>5264</v>
      </c>
      <c r="D1834" s="17">
        <v>200000</v>
      </c>
      <c r="E1834" s="17">
        <v>2203643810</v>
      </c>
      <c r="F1834" s="18" t="s">
        <v>5265</v>
      </c>
    </row>
    <row r="1835" spans="1:6" ht="28.5" customHeight="1" x14ac:dyDescent="0.2">
      <c r="A1835" s="15">
        <f>ROW()-ROW(A21)</f>
        <v>1814</v>
      </c>
      <c r="B1835" s="15" t="s">
        <v>5266</v>
      </c>
      <c r="C1835" s="16" t="s">
        <v>5267</v>
      </c>
      <c r="D1835" s="17">
        <v>500000</v>
      </c>
      <c r="E1835" s="17">
        <v>2203443810</v>
      </c>
      <c r="F1835" s="18" t="s">
        <v>5268</v>
      </c>
    </row>
    <row r="1836" spans="1:6" ht="28.5" customHeight="1" x14ac:dyDescent="0.2">
      <c r="A1836" s="15">
        <f>ROW()-ROW(A21)</f>
        <v>1815</v>
      </c>
      <c r="B1836" s="15" t="s">
        <v>5269</v>
      </c>
      <c r="C1836" s="16" t="s">
        <v>5270</v>
      </c>
      <c r="D1836" s="17">
        <v>1000000</v>
      </c>
      <c r="E1836" s="17">
        <v>2202943810</v>
      </c>
      <c r="F1836" s="18" t="s">
        <v>5271</v>
      </c>
    </row>
    <row r="1837" spans="1:6" ht="28.5" customHeight="1" x14ac:dyDescent="0.2">
      <c r="A1837" s="15">
        <f>ROW()-ROW(A21)</f>
        <v>1816</v>
      </c>
      <c r="B1837" s="15" t="s">
        <v>5272</v>
      </c>
      <c r="C1837" s="16" t="s">
        <v>5273</v>
      </c>
      <c r="D1837" s="17">
        <v>100000</v>
      </c>
      <c r="E1837" s="17">
        <v>2201943810</v>
      </c>
      <c r="F1837" s="18" t="s">
        <v>5274</v>
      </c>
    </row>
    <row r="1838" spans="1:6" ht="28.5" customHeight="1" x14ac:dyDescent="0.2">
      <c r="A1838" s="15">
        <f>ROW()-ROW(A21)</f>
        <v>1817</v>
      </c>
      <c r="B1838" s="15" t="s">
        <v>5275</v>
      </c>
      <c r="C1838" s="16" t="s">
        <v>5276</v>
      </c>
      <c r="D1838" s="17">
        <v>200000</v>
      </c>
      <c r="E1838" s="17">
        <v>2201843810</v>
      </c>
      <c r="F1838" s="18" t="s">
        <v>5277</v>
      </c>
    </row>
    <row r="1839" spans="1:6" ht="28.5" customHeight="1" x14ac:dyDescent="0.2">
      <c r="A1839" s="15">
        <f>ROW()-ROW(A21)</f>
        <v>1818</v>
      </c>
      <c r="B1839" s="15" t="s">
        <v>5275</v>
      </c>
      <c r="C1839" s="16" t="s">
        <v>3081</v>
      </c>
      <c r="D1839" s="17">
        <v>500000</v>
      </c>
      <c r="E1839" s="17">
        <v>2201643810</v>
      </c>
      <c r="F1839" s="18" t="s">
        <v>5278</v>
      </c>
    </row>
    <row r="1840" spans="1:6" ht="28.5" customHeight="1" x14ac:dyDescent="0.2">
      <c r="A1840" s="15">
        <f>ROW()-ROW(A21)</f>
        <v>1819</v>
      </c>
      <c r="B1840" s="15" t="s">
        <v>5279</v>
      </c>
      <c r="C1840" s="16" t="s">
        <v>5280</v>
      </c>
      <c r="D1840" s="17">
        <v>100000</v>
      </c>
      <c r="E1840" s="17">
        <v>2201143810</v>
      </c>
      <c r="F1840" s="18" t="s">
        <v>5281</v>
      </c>
    </row>
    <row r="1841" spans="1:6" ht="28.5" customHeight="1" x14ac:dyDescent="0.2">
      <c r="A1841" s="15">
        <f>ROW()-ROW(A21)</f>
        <v>1820</v>
      </c>
      <c r="B1841" s="15" t="s">
        <v>5282</v>
      </c>
      <c r="C1841" s="16" t="s">
        <v>5283</v>
      </c>
      <c r="D1841" s="17">
        <v>2300000</v>
      </c>
      <c r="E1841" s="17">
        <v>2201043810</v>
      </c>
      <c r="F1841" s="18" t="s">
        <v>5284</v>
      </c>
    </row>
    <row r="1842" spans="1:6" ht="28.5" customHeight="1" x14ac:dyDescent="0.2">
      <c r="A1842" s="15">
        <f>ROW()-ROW(A21)</f>
        <v>1821</v>
      </c>
      <c r="B1842" s="15" t="s">
        <v>5285</v>
      </c>
      <c r="C1842" s="16" t="s">
        <v>5286</v>
      </c>
      <c r="D1842" s="17">
        <v>300000</v>
      </c>
      <c r="E1842" s="17">
        <v>2198743810</v>
      </c>
      <c r="F1842" s="18" t="s">
        <v>5287</v>
      </c>
    </row>
    <row r="1843" spans="1:6" ht="28.5" customHeight="1" x14ac:dyDescent="0.2">
      <c r="A1843" s="15">
        <f>ROW()-ROW(A21)</f>
        <v>1822</v>
      </c>
      <c r="B1843" s="15" t="s">
        <v>5288</v>
      </c>
      <c r="C1843" s="16" t="s">
        <v>5289</v>
      </c>
      <c r="D1843" s="17">
        <v>300000</v>
      </c>
      <c r="E1843" s="17">
        <v>2198443810</v>
      </c>
      <c r="F1843" s="18" t="s">
        <v>5290</v>
      </c>
    </row>
    <row r="1844" spans="1:6" ht="28.5" customHeight="1" x14ac:dyDescent="0.2">
      <c r="A1844" s="15">
        <f>ROW()-ROW(A21)</f>
        <v>1823</v>
      </c>
      <c r="B1844" s="15" t="s">
        <v>5291</v>
      </c>
      <c r="C1844" s="16" t="s">
        <v>5292</v>
      </c>
      <c r="D1844" s="17">
        <v>200000</v>
      </c>
      <c r="E1844" s="17">
        <v>2198143810</v>
      </c>
      <c r="F1844" s="18" t="s">
        <v>5293</v>
      </c>
    </row>
    <row r="1845" spans="1:6" ht="28.5" customHeight="1" x14ac:dyDescent="0.2">
      <c r="A1845" s="15">
        <f>ROW()-ROW(A21)</f>
        <v>1824</v>
      </c>
      <c r="B1845" s="15" t="s">
        <v>5294</v>
      </c>
      <c r="C1845" s="16" t="s">
        <v>5295</v>
      </c>
      <c r="D1845" s="17">
        <v>300000</v>
      </c>
      <c r="E1845" s="17">
        <v>2197943810</v>
      </c>
      <c r="F1845" s="18" t="s">
        <v>5296</v>
      </c>
    </row>
    <row r="1846" spans="1:6" ht="28.5" customHeight="1" x14ac:dyDescent="0.2">
      <c r="A1846" s="15">
        <f>ROW()-ROW(A21)</f>
        <v>1825</v>
      </c>
      <c r="B1846" s="15" t="s">
        <v>5294</v>
      </c>
      <c r="C1846" s="16" t="s">
        <v>5297</v>
      </c>
      <c r="D1846" s="17">
        <v>1000000</v>
      </c>
      <c r="E1846" s="17">
        <v>2197643810</v>
      </c>
      <c r="F1846" s="18" t="s">
        <v>5298</v>
      </c>
    </row>
    <row r="1847" spans="1:6" ht="28.5" customHeight="1" x14ac:dyDescent="0.2">
      <c r="A1847" s="15">
        <f>ROW()-ROW(A21)</f>
        <v>1826</v>
      </c>
      <c r="B1847" s="15" t="s">
        <v>5299</v>
      </c>
      <c r="C1847" s="16" t="s">
        <v>5300</v>
      </c>
      <c r="D1847" s="17">
        <v>2200000</v>
      </c>
      <c r="E1847" s="17">
        <v>2196643810</v>
      </c>
      <c r="F1847" s="18" t="s">
        <v>5301</v>
      </c>
    </row>
    <row r="1848" spans="1:6" ht="28.5" customHeight="1" x14ac:dyDescent="0.2">
      <c r="A1848" s="15">
        <f>ROW()-ROW(A21)</f>
        <v>1827</v>
      </c>
      <c r="B1848" s="15" t="s">
        <v>5302</v>
      </c>
      <c r="C1848" s="16" t="s">
        <v>5303</v>
      </c>
      <c r="D1848" s="17">
        <v>500000</v>
      </c>
      <c r="E1848" s="17">
        <v>2194443810</v>
      </c>
      <c r="F1848" s="18" t="s">
        <v>5304</v>
      </c>
    </row>
    <row r="1849" spans="1:6" ht="28.5" customHeight="1" x14ac:dyDescent="0.2">
      <c r="A1849" s="15">
        <f>ROW()-ROW(A21)</f>
        <v>1828</v>
      </c>
      <c r="B1849" s="15" t="s">
        <v>5305</v>
      </c>
      <c r="C1849" s="16" t="s">
        <v>5306</v>
      </c>
      <c r="D1849" s="17">
        <v>100000</v>
      </c>
      <c r="E1849" s="17">
        <v>2193943810</v>
      </c>
      <c r="F1849" s="18" t="s">
        <v>5307</v>
      </c>
    </row>
    <row r="1850" spans="1:6" ht="28.5" customHeight="1" x14ac:dyDescent="0.2">
      <c r="A1850" s="15">
        <f>ROW()-ROW(A21)</f>
        <v>1829</v>
      </c>
      <c r="B1850" s="15" t="s">
        <v>5308</v>
      </c>
      <c r="C1850" s="16" t="s">
        <v>5309</v>
      </c>
      <c r="D1850" s="17">
        <v>200000</v>
      </c>
      <c r="E1850" s="17">
        <v>2193843810</v>
      </c>
      <c r="F1850" s="18" t="s">
        <v>5310</v>
      </c>
    </row>
    <row r="1851" spans="1:6" ht="28.5" customHeight="1" x14ac:dyDescent="0.2">
      <c r="A1851" s="15">
        <f>ROW()-ROW(A21)</f>
        <v>1830</v>
      </c>
      <c r="B1851" s="15" t="s">
        <v>5311</v>
      </c>
      <c r="C1851" s="16" t="s">
        <v>5312</v>
      </c>
      <c r="D1851" s="17">
        <v>100000</v>
      </c>
      <c r="E1851" s="17">
        <v>2193643810</v>
      </c>
      <c r="F1851" s="18" t="s">
        <v>5313</v>
      </c>
    </row>
    <row r="1852" spans="1:6" ht="28.5" customHeight="1" x14ac:dyDescent="0.2">
      <c r="A1852" s="15">
        <f>ROW()-ROW(A21)</f>
        <v>1831</v>
      </c>
      <c r="B1852" s="15" t="s">
        <v>5311</v>
      </c>
      <c r="C1852" s="16" t="s">
        <v>5314</v>
      </c>
      <c r="D1852" s="17">
        <v>300000</v>
      </c>
      <c r="E1852" s="17">
        <v>2193543810</v>
      </c>
      <c r="F1852" s="18" t="s">
        <v>5315</v>
      </c>
    </row>
    <row r="1853" spans="1:6" ht="28.5" customHeight="1" x14ac:dyDescent="0.2">
      <c r="A1853" s="15">
        <f>ROW()-ROW(A21)</f>
        <v>1832</v>
      </c>
      <c r="B1853" s="15" t="s">
        <v>5316</v>
      </c>
      <c r="C1853" s="16" t="s">
        <v>5317</v>
      </c>
      <c r="D1853" s="17">
        <v>200000</v>
      </c>
      <c r="E1853" s="17">
        <v>2193243810</v>
      </c>
      <c r="F1853" s="18" t="s">
        <v>5318</v>
      </c>
    </row>
    <row r="1854" spans="1:6" ht="28.5" customHeight="1" x14ac:dyDescent="0.2">
      <c r="A1854" s="15">
        <f>ROW()-ROW(A21)</f>
        <v>1833</v>
      </c>
      <c r="B1854" s="15" t="s">
        <v>5319</v>
      </c>
      <c r="C1854" s="16" t="s">
        <v>195</v>
      </c>
      <c r="D1854" s="17">
        <v>500000</v>
      </c>
      <c r="E1854" s="17">
        <v>2193043810</v>
      </c>
      <c r="F1854" s="18" t="s">
        <v>5320</v>
      </c>
    </row>
    <row r="1855" spans="1:6" ht="28.5" customHeight="1" x14ac:dyDescent="0.2">
      <c r="A1855" s="15">
        <f>ROW()-ROW(A21)</f>
        <v>1834</v>
      </c>
      <c r="B1855" s="15" t="s">
        <v>5321</v>
      </c>
      <c r="C1855" s="16" t="s">
        <v>5322</v>
      </c>
      <c r="D1855" s="17">
        <v>200000</v>
      </c>
      <c r="E1855" s="17">
        <v>2192543810</v>
      </c>
      <c r="F1855" s="18" t="s">
        <v>5323</v>
      </c>
    </row>
    <row r="1856" spans="1:6" ht="28.5" customHeight="1" x14ac:dyDescent="0.2">
      <c r="A1856" s="15">
        <f>ROW()-ROW(A21)</f>
        <v>1835</v>
      </c>
      <c r="B1856" s="15" t="s">
        <v>5324</v>
      </c>
      <c r="C1856" s="16" t="s">
        <v>5325</v>
      </c>
      <c r="D1856" s="17">
        <v>200000</v>
      </c>
      <c r="E1856" s="17">
        <v>2192343810</v>
      </c>
      <c r="F1856" s="18" t="s">
        <v>5326</v>
      </c>
    </row>
    <row r="1857" spans="1:6" ht="28.5" customHeight="1" x14ac:dyDescent="0.2">
      <c r="A1857" s="15">
        <f>ROW()-ROW(A21)</f>
        <v>1836</v>
      </c>
      <c r="B1857" s="15" t="s">
        <v>5327</v>
      </c>
      <c r="C1857" s="16" t="s">
        <v>3583</v>
      </c>
      <c r="D1857" s="17">
        <v>350000</v>
      </c>
      <c r="E1857" s="17">
        <v>2192143810</v>
      </c>
      <c r="F1857" s="18" t="s">
        <v>5328</v>
      </c>
    </row>
    <row r="1858" spans="1:6" ht="28.5" customHeight="1" x14ac:dyDescent="0.2">
      <c r="A1858" s="15">
        <f>ROW()-ROW(A21)</f>
        <v>1837</v>
      </c>
      <c r="B1858" s="15" t="s">
        <v>5329</v>
      </c>
      <c r="C1858" s="16" t="s">
        <v>5330</v>
      </c>
      <c r="D1858" s="17">
        <v>200000</v>
      </c>
      <c r="E1858" s="17">
        <v>2191793810</v>
      </c>
      <c r="F1858" s="18" t="s">
        <v>5331</v>
      </c>
    </row>
    <row r="1859" spans="1:6" ht="28.5" customHeight="1" x14ac:dyDescent="0.2">
      <c r="A1859" s="15">
        <f>ROW()-ROW(A21)</f>
        <v>1838</v>
      </c>
      <c r="B1859" s="15" t="s">
        <v>5332</v>
      </c>
      <c r="C1859" s="16" t="s">
        <v>5333</v>
      </c>
      <c r="D1859" s="17">
        <v>100000</v>
      </c>
      <c r="E1859" s="17">
        <v>2191593810</v>
      </c>
      <c r="F1859" s="18" t="s">
        <v>5334</v>
      </c>
    </row>
    <row r="1860" spans="1:6" ht="28.5" customHeight="1" x14ac:dyDescent="0.2">
      <c r="A1860" s="15">
        <f>ROW()-ROW(A21)</f>
        <v>1839</v>
      </c>
      <c r="B1860" s="15" t="s">
        <v>5335</v>
      </c>
      <c r="C1860" s="16" t="s">
        <v>5336</v>
      </c>
      <c r="D1860" s="17">
        <v>200000</v>
      </c>
      <c r="E1860" s="17">
        <v>2191493810</v>
      </c>
      <c r="F1860" s="18" t="s">
        <v>5337</v>
      </c>
    </row>
    <row r="1861" spans="1:6" ht="28.5" customHeight="1" x14ac:dyDescent="0.2">
      <c r="A1861" s="15">
        <f>ROW()-ROW(A21)</f>
        <v>1840</v>
      </c>
      <c r="B1861" s="15" t="s">
        <v>5338</v>
      </c>
      <c r="C1861" s="16" t="s">
        <v>5339</v>
      </c>
      <c r="D1861" s="17">
        <v>2000000</v>
      </c>
      <c r="E1861" s="17">
        <v>2191293810</v>
      </c>
      <c r="F1861" s="18" t="s">
        <v>5340</v>
      </c>
    </row>
    <row r="1862" spans="1:6" ht="28.5" customHeight="1" x14ac:dyDescent="0.2">
      <c r="A1862" s="15">
        <f>ROW()-ROW(A21)</f>
        <v>1841</v>
      </c>
      <c r="B1862" s="15" t="s">
        <v>5341</v>
      </c>
      <c r="C1862" s="16" t="s">
        <v>5342</v>
      </c>
      <c r="D1862" s="17">
        <v>100000</v>
      </c>
      <c r="E1862" s="17">
        <v>2189293810</v>
      </c>
      <c r="F1862" s="18" t="s">
        <v>5343</v>
      </c>
    </row>
    <row r="1863" spans="1:6" ht="28.5" customHeight="1" x14ac:dyDescent="0.2">
      <c r="A1863" s="15">
        <f>ROW()-ROW(A21)</f>
        <v>1842</v>
      </c>
      <c r="B1863" s="15" t="s">
        <v>5344</v>
      </c>
      <c r="C1863" s="16" t="s">
        <v>5345</v>
      </c>
      <c r="D1863" s="17">
        <v>500000</v>
      </c>
      <c r="E1863" s="17">
        <v>2189193810</v>
      </c>
      <c r="F1863" s="18" t="s">
        <v>5346</v>
      </c>
    </row>
    <row r="1864" spans="1:6" ht="28.5" customHeight="1" x14ac:dyDescent="0.2">
      <c r="A1864" s="15">
        <f>ROW()-ROW(A21)</f>
        <v>1843</v>
      </c>
      <c r="B1864" s="15" t="s">
        <v>5347</v>
      </c>
      <c r="C1864" s="16" t="s">
        <v>5348</v>
      </c>
      <c r="D1864" s="17">
        <v>200000</v>
      </c>
      <c r="E1864" s="17">
        <v>2188693810</v>
      </c>
      <c r="F1864" s="18" t="s">
        <v>5349</v>
      </c>
    </row>
    <row r="1865" spans="1:6" ht="28.5" customHeight="1" x14ac:dyDescent="0.2">
      <c r="A1865" s="15">
        <f>ROW()-ROW(A21)</f>
        <v>1844</v>
      </c>
      <c r="B1865" s="15" t="s">
        <v>5350</v>
      </c>
      <c r="C1865" s="16" t="s">
        <v>691</v>
      </c>
      <c r="D1865" s="17">
        <v>300000</v>
      </c>
      <c r="E1865" s="17">
        <v>2188493810</v>
      </c>
      <c r="F1865" s="18" t="s">
        <v>5351</v>
      </c>
    </row>
    <row r="1866" spans="1:6" ht="28.5" customHeight="1" x14ac:dyDescent="0.2">
      <c r="A1866" s="15">
        <f>ROW()-ROW(A21)</f>
        <v>1845</v>
      </c>
      <c r="B1866" s="15" t="s">
        <v>5352</v>
      </c>
      <c r="C1866" s="16" t="s">
        <v>5353</v>
      </c>
      <c r="D1866" s="17">
        <v>300000</v>
      </c>
      <c r="E1866" s="17">
        <v>2188193810</v>
      </c>
      <c r="F1866" s="18" t="s">
        <v>5354</v>
      </c>
    </row>
    <row r="1867" spans="1:6" ht="28.5" customHeight="1" x14ac:dyDescent="0.2">
      <c r="A1867" s="15">
        <f>ROW()-ROW(A21)</f>
        <v>1846</v>
      </c>
      <c r="B1867" s="15" t="s">
        <v>5355</v>
      </c>
      <c r="C1867" s="16" t="s">
        <v>5356</v>
      </c>
      <c r="D1867" s="17">
        <v>300000</v>
      </c>
      <c r="E1867" s="17">
        <v>2187893810</v>
      </c>
      <c r="F1867" s="18" t="s">
        <v>5357</v>
      </c>
    </row>
    <row r="1868" spans="1:6" ht="28.5" customHeight="1" x14ac:dyDescent="0.2">
      <c r="A1868" s="15">
        <f>ROW()-ROW(A21)</f>
        <v>1847</v>
      </c>
      <c r="B1868" s="15" t="s">
        <v>5358</v>
      </c>
      <c r="C1868" s="16" t="s">
        <v>5359</v>
      </c>
      <c r="D1868" s="17">
        <v>200000</v>
      </c>
      <c r="E1868" s="17">
        <v>2187593810</v>
      </c>
      <c r="F1868" s="18" t="s">
        <v>5360</v>
      </c>
    </row>
    <row r="1869" spans="1:6" ht="28.5" customHeight="1" x14ac:dyDescent="0.2">
      <c r="A1869" s="15">
        <f>ROW()-ROW(A21)</f>
        <v>1848</v>
      </c>
      <c r="B1869" s="15" t="s">
        <v>5361</v>
      </c>
      <c r="C1869" s="16" t="s">
        <v>5362</v>
      </c>
      <c r="D1869" s="17">
        <v>200000</v>
      </c>
      <c r="E1869" s="17">
        <v>2187393810</v>
      </c>
      <c r="F1869" s="18" t="s">
        <v>5363</v>
      </c>
    </row>
    <row r="1870" spans="1:6" ht="28.5" customHeight="1" x14ac:dyDescent="0.2">
      <c r="A1870" s="15">
        <f>ROW()-ROW(A21)</f>
        <v>1849</v>
      </c>
      <c r="B1870" s="15" t="s">
        <v>5364</v>
      </c>
      <c r="C1870" s="16" t="s">
        <v>5365</v>
      </c>
      <c r="D1870" s="17">
        <v>900000</v>
      </c>
      <c r="E1870" s="17">
        <v>2187193810</v>
      </c>
      <c r="F1870" s="18" t="s">
        <v>5366</v>
      </c>
    </row>
    <row r="1871" spans="1:6" ht="28.5" customHeight="1" x14ac:dyDescent="0.2">
      <c r="A1871" s="15">
        <f>ROW()-ROW(A21)</f>
        <v>1850</v>
      </c>
      <c r="B1871" s="15" t="s">
        <v>5367</v>
      </c>
      <c r="C1871" s="16" t="s">
        <v>5368</v>
      </c>
      <c r="D1871" s="17">
        <v>200000</v>
      </c>
      <c r="E1871" s="17">
        <v>2186293810</v>
      </c>
      <c r="F1871" s="18" t="s">
        <v>5369</v>
      </c>
    </row>
    <row r="1872" spans="1:6" ht="28.5" customHeight="1" x14ac:dyDescent="0.2">
      <c r="A1872" s="15">
        <f>ROW()-ROW(A21)</f>
        <v>1851</v>
      </c>
      <c r="B1872" s="15" t="s">
        <v>5370</v>
      </c>
      <c r="C1872" s="16" t="s">
        <v>5371</v>
      </c>
      <c r="D1872" s="17">
        <v>1000000</v>
      </c>
      <c r="E1872" s="17">
        <v>2186093810</v>
      </c>
      <c r="F1872" s="18" t="s">
        <v>5372</v>
      </c>
    </row>
    <row r="1873" spans="1:6" ht="28.5" customHeight="1" x14ac:dyDescent="0.2">
      <c r="A1873" s="15">
        <f>ROW()-ROW(A21)</f>
        <v>1852</v>
      </c>
      <c r="B1873" s="15" t="s">
        <v>5373</v>
      </c>
      <c r="C1873" s="16" t="s">
        <v>5374</v>
      </c>
      <c r="D1873" s="17">
        <v>300000</v>
      </c>
      <c r="E1873" s="17">
        <v>2185093810</v>
      </c>
      <c r="F1873" s="18" t="s">
        <v>5375</v>
      </c>
    </row>
    <row r="1874" spans="1:6" ht="28.5" customHeight="1" x14ac:dyDescent="0.2">
      <c r="A1874" s="15">
        <f>ROW()-ROW(A21)</f>
        <v>1853</v>
      </c>
      <c r="B1874" s="15" t="s">
        <v>5376</v>
      </c>
      <c r="C1874" s="16" t="s">
        <v>5377</v>
      </c>
      <c r="D1874" s="17">
        <v>200000</v>
      </c>
      <c r="E1874" s="17">
        <v>2184793810</v>
      </c>
      <c r="F1874" s="18" t="s">
        <v>5378</v>
      </c>
    </row>
    <row r="1875" spans="1:6" ht="28.5" customHeight="1" x14ac:dyDescent="0.2">
      <c r="A1875" s="15">
        <f>ROW()-ROW(A21)</f>
        <v>1854</v>
      </c>
      <c r="B1875" s="15" t="s">
        <v>5379</v>
      </c>
      <c r="C1875" s="16" t="s">
        <v>5380</v>
      </c>
      <c r="D1875" s="17">
        <v>100000</v>
      </c>
      <c r="E1875" s="17">
        <v>2184593810</v>
      </c>
      <c r="F1875" s="18" t="s">
        <v>5381</v>
      </c>
    </row>
    <row r="1876" spans="1:6" ht="28.5" customHeight="1" x14ac:dyDescent="0.2">
      <c r="A1876" s="15">
        <f>ROW()-ROW(A21)</f>
        <v>1855</v>
      </c>
      <c r="B1876" s="15" t="s">
        <v>5382</v>
      </c>
      <c r="C1876" s="16" t="s">
        <v>5383</v>
      </c>
      <c r="D1876" s="17">
        <v>200000</v>
      </c>
      <c r="E1876" s="17">
        <v>2184493810</v>
      </c>
      <c r="F1876" s="18" t="s">
        <v>5384</v>
      </c>
    </row>
    <row r="1877" spans="1:6" ht="28.5" customHeight="1" x14ac:dyDescent="0.2">
      <c r="A1877" s="15">
        <f>ROW()-ROW(A21)</f>
        <v>1856</v>
      </c>
      <c r="B1877" s="15" t="s">
        <v>5385</v>
      </c>
      <c r="C1877" s="16" t="s">
        <v>5386</v>
      </c>
      <c r="D1877" s="17">
        <v>200000</v>
      </c>
      <c r="E1877" s="17">
        <v>2184293810</v>
      </c>
      <c r="F1877" s="18" t="s">
        <v>5387</v>
      </c>
    </row>
    <row r="1878" spans="1:6" ht="28.5" customHeight="1" x14ac:dyDescent="0.2">
      <c r="A1878" s="15">
        <f>ROW()-ROW(A21)</f>
        <v>1857</v>
      </c>
      <c r="B1878" s="15" t="s">
        <v>5388</v>
      </c>
      <c r="C1878" s="16" t="s">
        <v>5389</v>
      </c>
      <c r="D1878" s="17">
        <v>500000</v>
      </c>
      <c r="E1878" s="17">
        <v>2184093810</v>
      </c>
      <c r="F1878" s="18" t="s">
        <v>5390</v>
      </c>
    </row>
    <row r="1879" spans="1:6" ht="28.5" customHeight="1" x14ac:dyDescent="0.2">
      <c r="A1879" s="15">
        <f>ROW()-ROW(A21)</f>
        <v>1858</v>
      </c>
      <c r="B1879" s="15" t="s">
        <v>5388</v>
      </c>
      <c r="C1879" s="16" t="s">
        <v>5391</v>
      </c>
      <c r="D1879" s="17">
        <v>500000</v>
      </c>
      <c r="E1879" s="17">
        <v>2183593810</v>
      </c>
      <c r="F1879" s="18" t="s">
        <v>5392</v>
      </c>
    </row>
    <row r="1880" spans="1:6" ht="28.5" customHeight="1" x14ac:dyDescent="0.2">
      <c r="A1880" s="15">
        <f>ROW()-ROW(A21)</f>
        <v>1859</v>
      </c>
      <c r="B1880" s="15" t="s">
        <v>5393</v>
      </c>
      <c r="C1880" s="16" t="s">
        <v>5394</v>
      </c>
      <c r="D1880" s="17">
        <v>100000</v>
      </c>
      <c r="E1880" s="17">
        <v>2183093810</v>
      </c>
      <c r="F1880" s="18" t="s">
        <v>5395</v>
      </c>
    </row>
    <row r="1881" spans="1:6" ht="28.5" customHeight="1" x14ac:dyDescent="0.2">
      <c r="A1881" s="15">
        <f>ROW()-ROW(A21)</f>
        <v>1860</v>
      </c>
      <c r="B1881" s="15" t="s">
        <v>5396</v>
      </c>
      <c r="C1881" s="16" t="s">
        <v>5397</v>
      </c>
      <c r="D1881" s="17">
        <v>500000</v>
      </c>
      <c r="E1881" s="17">
        <v>2182993810</v>
      </c>
      <c r="F1881" s="18" t="s">
        <v>5398</v>
      </c>
    </row>
    <row r="1882" spans="1:6" ht="28.5" customHeight="1" x14ac:dyDescent="0.2">
      <c r="A1882" s="15">
        <f>ROW()-ROW(A21)</f>
        <v>1861</v>
      </c>
      <c r="B1882" s="15" t="s">
        <v>5399</v>
      </c>
      <c r="C1882" s="16" t="s">
        <v>5400</v>
      </c>
      <c r="D1882" s="17">
        <v>500000</v>
      </c>
      <c r="E1882" s="17">
        <v>2182493810</v>
      </c>
      <c r="F1882" s="18" t="s">
        <v>5401</v>
      </c>
    </row>
    <row r="1883" spans="1:6" ht="28.5" customHeight="1" x14ac:dyDescent="0.2">
      <c r="A1883" s="15">
        <f>ROW()-ROW(A21)</f>
        <v>1862</v>
      </c>
      <c r="B1883" s="15" t="s">
        <v>5402</v>
      </c>
      <c r="C1883" s="16" t="s">
        <v>5403</v>
      </c>
      <c r="D1883" s="17">
        <v>200000</v>
      </c>
      <c r="E1883" s="17">
        <v>2181993810</v>
      </c>
      <c r="F1883" s="18" t="s">
        <v>5404</v>
      </c>
    </row>
    <row r="1884" spans="1:6" ht="28.5" customHeight="1" x14ac:dyDescent="0.2">
      <c r="A1884" s="15">
        <f>ROW()-ROW(A21)</f>
        <v>1863</v>
      </c>
      <c r="B1884" s="15" t="s">
        <v>5405</v>
      </c>
      <c r="C1884" s="16" t="s">
        <v>5406</v>
      </c>
      <c r="D1884" s="17">
        <v>1000000</v>
      </c>
      <c r="E1884" s="17">
        <v>2181793810</v>
      </c>
      <c r="F1884" s="18" t="s">
        <v>5407</v>
      </c>
    </row>
    <row r="1885" spans="1:6" ht="28.5" customHeight="1" x14ac:dyDescent="0.2">
      <c r="A1885" s="15">
        <f>ROW()-ROW(A21)</f>
        <v>1864</v>
      </c>
      <c r="B1885" s="15" t="s">
        <v>5408</v>
      </c>
      <c r="C1885" s="16" t="s">
        <v>5409</v>
      </c>
      <c r="D1885" s="17">
        <v>400000</v>
      </c>
      <c r="E1885" s="17">
        <v>2180793810</v>
      </c>
      <c r="F1885" s="18" t="s">
        <v>5410</v>
      </c>
    </row>
    <row r="1886" spans="1:6" ht="28.5" customHeight="1" x14ac:dyDescent="0.2">
      <c r="A1886" s="15">
        <f>ROW()-ROW(A21)</f>
        <v>1865</v>
      </c>
      <c r="B1886" s="15" t="s">
        <v>5411</v>
      </c>
      <c r="C1886" s="16" t="s">
        <v>5412</v>
      </c>
      <c r="D1886" s="17">
        <v>2000000</v>
      </c>
      <c r="E1886" s="17">
        <v>2180393810</v>
      </c>
      <c r="F1886" s="18" t="s">
        <v>5413</v>
      </c>
    </row>
    <row r="1887" spans="1:6" ht="28.5" customHeight="1" x14ac:dyDescent="0.2">
      <c r="A1887" s="15">
        <f>ROW()-ROW(A21)</f>
        <v>1866</v>
      </c>
      <c r="B1887" s="15" t="s">
        <v>5414</v>
      </c>
      <c r="C1887" s="16" t="s">
        <v>5415</v>
      </c>
      <c r="D1887" s="17">
        <v>200000</v>
      </c>
      <c r="E1887" s="17">
        <v>2178393810</v>
      </c>
      <c r="F1887" s="18" t="s">
        <v>5416</v>
      </c>
    </row>
    <row r="1888" spans="1:6" ht="28.5" customHeight="1" x14ac:dyDescent="0.2">
      <c r="A1888" s="15">
        <f>ROW()-ROW(A21)</f>
        <v>1867</v>
      </c>
      <c r="B1888" s="15" t="s">
        <v>5417</v>
      </c>
      <c r="C1888" s="16" t="s">
        <v>5418</v>
      </c>
      <c r="D1888" s="17">
        <v>500000</v>
      </c>
      <c r="E1888" s="17">
        <v>2178193810</v>
      </c>
      <c r="F1888" s="18" t="s">
        <v>5419</v>
      </c>
    </row>
    <row r="1889" spans="1:6" ht="28.5" customHeight="1" x14ac:dyDescent="0.2">
      <c r="A1889" s="15">
        <f>ROW()-ROW(A21)</f>
        <v>1868</v>
      </c>
      <c r="B1889" s="15" t="s">
        <v>5420</v>
      </c>
      <c r="C1889" s="16" t="s">
        <v>5421</v>
      </c>
      <c r="D1889" s="17">
        <v>500000</v>
      </c>
      <c r="E1889" s="17">
        <v>2177693810</v>
      </c>
      <c r="F1889" s="18" t="s">
        <v>5422</v>
      </c>
    </row>
    <row r="1890" spans="1:6" ht="28.5" customHeight="1" x14ac:dyDescent="0.2">
      <c r="A1890" s="15">
        <f>ROW()-ROW(A21)</f>
        <v>1869</v>
      </c>
      <c r="B1890" s="15" t="s">
        <v>5420</v>
      </c>
      <c r="C1890" s="16" t="s">
        <v>5423</v>
      </c>
      <c r="D1890" s="17">
        <v>500000</v>
      </c>
      <c r="E1890" s="17">
        <v>2177193810</v>
      </c>
      <c r="F1890" s="18" t="s">
        <v>5424</v>
      </c>
    </row>
    <row r="1891" spans="1:6" ht="28.5" customHeight="1" x14ac:dyDescent="0.2">
      <c r="A1891" s="15">
        <f>ROW()-ROW(A21)</f>
        <v>1870</v>
      </c>
      <c r="B1891" s="15" t="s">
        <v>5425</v>
      </c>
      <c r="C1891" s="16" t="s">
        <v>5426</v>
      </c>
      <c r="D1891" s="17">
        <v>500000</v>
      </c>
      <c r="E1891" s="17">
        <v>2176693810</v>
      </c>
      <c r="F1891" s="18" t="s">
        <v>5427</v>
      </c>
    </row>
    <row r="1892" spans="1:6" ht="28.5" customHeight="1" x14ac:dyDescent="0.2">
      <c r="A1892" s="15">
        <f>ROW()-ROW(A21)</f>
        <v>1871</v>
      </c>
      <c r="B1892" s="15" t="s">
        <v>5428</v>
      </c>
      <c r="C1892" s="16" t="s">
        <v>5429</v>
      </c>
      <c r="D1892" s="17">
        <v>200000</v>
      </c>
      <c r="E1892" s="17">
        <v>2176193810</v>
      </c>
      <c r="F1892" s="18" t="s">
        <v>5430</v>
      </c>
    </row>
    <row r="1893" spans="1:6" ht="28.5" customHeight="1" x14ac:dyDescent="0.2">
      <c r="A1893" s="15">
        <f>ROW()-ROW(A21)</f>
        <v>1872</v>
      </c>
      <c r="B1893" s="15" t="s">
        <v>5431</v>
      </c>
      <c r="C1893" s="16" t="s">
        <v>5432</v>
      </c>
      <c r="D1893" s="17">
        <v>300000</v>
      </c>
      <c r="E1893" s="17">
        <v>2175993810</v>
      </c>
      <c r="F1893" s="18" t="s">
        <v>5433</v>
      </c>
    </row>
    <row r="1894" spans="1:6" ht="28.5" customHeight="1" x14ac:dyDescent="0.2">
      <c r="A1894" s="15">
        <f>ROW()-ROW(A21)</f>
        <v>1873</v>
      </c>
      <c r="B1894" s="15" t="s">
        <v>5434</v>
      </c>
      <c r="C1894" s="16" t="s">
        <v>5435</v>
      </c>
      <c r="D1894" s="17">
        <v>200000</v>
      </c>
      <c r="E1894" s="17">
        <v>2175693810</v>
      </c>
      <c r="F1894" s="18" t="s">
        <v>5436</v>
      </c>
    </row>
    <row r="1895" spans="1:6" ht="28.5" customHeight="1" x14ac:dyDescent="0.2">
      <c r="A1895" s="15">
        <f>ROW()-ROW(A21)</f>
        <v>1874</v>
      </c>
      <c r="B1895" s="15" t="s">
        <v>5437</v>
      </c>
      <c r="C1895" s="16" t="s">
        <v>5438</v>
      </c>
      <c r="D1895" s="17">
        <v>1000000</v>
      </c>
      <c r="E1895" s="17">
        <v>2175493810</v>
      </c>
      <c r="F1895" s="18" t="s">
        <v>5439</v>
      </c>
    </row>
    <row r="1896" spans="1:6" ht="28.5" customHeight="1" x14ac:dyDescent="0.2">
      <c r="A1896" s="15">
        <f>ROW()-ROW(A21)</f>
        <v>1875</v>
      </c>
      <c r="B1896" s="15" t="s">
        <v>5440</v>
      </c>
      <c r="C1896" s="16" t="s">
        <v>5441</v>
      </c>
      <c r="D1896" s="17">
        <v>200000</v>
      </c>
      <c r="E1896" s="17">
        <v>2174493810</v>
      </c>
      <c r="F1896" s="18" t="s">
        <v>5442</v>
      </c>
    </row>
    <row r="1897" spans="1:6" ht="28.5" customHeight="1" x14ac:dyDescent="0.2">
      <c r="A1897" s="15">
        <f>ROW()-ROW(A21)</f>
        <v>1876</v>
      </c>
      <c r="B1897" s="15" t="s">
        <v>5443</v>
      </c>
      <c r="C1897" s="16" t="s">
        <v>5444</v>
      </c>
      <c r="D1897" s="17">
        <v>500000</v>
      </c>
      <c r="E1897" s="17">
        <v>2174293810</v>
      </c>
      <c r="F1897" s="18" t="s">
        <v>5445</v>
      </c>
    </row>
    <row r="1898" spans="1:6" ht="28.5" customHeight="1" x14ac:dyDescent="0.2">
      <c r="A1898" s="15">
        <f>ROW()-ROW(A21)</f>
        <v>1877</v>
      </c>
      <c r="B1898" s="15" t="s">
        <v>5446</v>
      </c>
      <c r="C1898" s="16" t="s">
        <v>5447</v>
      </c>
      <c r="D1898" s="17">
        <v>2000000</v>
      </c>
      <c r="E1898" s="17">
        <v>2173793810</v>
      </c>
      <c r="F1898" s="18" t="s">
        <v>5448</v>
      </c>
    </row>
    <row r="1899" spans="1:6" ht="28.5" customHeight="1" x14ac:dyDescent="0.2">
      <c r="A1899" s="15">
        <f>ROW()-ROW(A21)</f>
        <v>1878</v>
      </c>
      <c r="B1899" s="15" t="s">
        <v>5449</v>
      </c>
      <c r="C1899" s="16" t="s">
        <v>5450</v>
      </c>
      <c r="D1899" s="17">
        <v>150000</v>
      </c>
      <c r="E1899" s="17">
        <v>2171793810</v>
      </c>
      <c r="F1899" s="18" t="s">
        <v>5451</v>
      </c>
    </row>
    <row r="1900" spans="1:6" ht="28.5" customHeight="1" x14ac:dyDescent="0.2">
      <c r="A1900" s="15">
        <f>ROW()-ROW(A21)</f>
        <v>1879</v>
      </c>
      <c r="B1900" s="15" t="s">
        <v>5452</v>
      </c>
      <c r="C1900" s="16" t="s">
        <v>5453</v>
      </c>
      <c r="D1900" s="17">
        <v>100000</v>
      </c>
      <c r="E1900" s="17">
        <v>2171643810</v>
      </c>
      <c r="F1900" s="18" t="s">
        <v>5454</v>
      </c>
    </row>
    <row r="1901" spans="1:6" ht="28.5" customHeight="1" x14ac:dyDescent="0.2">
      <c r="A1901" s="15">
        <f>ROW()-ROW(A21)</f>
        <v>1880</v>
      </c>
      <c r="B1901" s="15" t="s">
        <v>5455</v>
      </c>
      <c r="C1901" s="16" t="s">
        <v>195</v>
      </c>
      <c r="D1901" s="17">
        <v>500000</v>
      </c>
      <c r="E1901" s="17">
        <v>2171543810</v>
      </c>
      <c r="F1901" s="18" t="s">
        <v>5456</v>
      </c>
    </row>
    <row r="1902" spans="1:6" ht="28.5" customHeight="1" x14ac:dyDescent="0.2">
      <c r="A1902" s="15">
        <f>ROW()-ROW(A21)</f>
        <v>1881</v>
      </c>
      <c r="B1902" s="15" t="s">
        <v>5457</v>
      </c>
      <c r="C1902" s="16" t="s">
        <v>5458</v>
      </c>
      <c r="D1902" s="17">
        <v>1000000</v>
      </c>
      <c r="E1902" s="17">
        <v>2171043810</v>
      </c>
      <c r="F1902" s="18" t="s">
        <v>5459</v>
      </c>
    </row>
    <row r="1903" spans="1:6" ht="28.5" customHeight="1" x14ac:dyDescent="0.2">
      <c r="A1903" s="15">
        <f>ROW()-ROW(A21)</f>
        <v>1882</v>
      </c>
      <c r="B1903" s="15" t="s">
        <v>5460</v>
      </c>
      <c r="C1903" s="16" t="s">
        <v>5461</v>
      </c>
      <c r="D1903" s="17">
        <v>150000</v>
      </c>
      <c r="E1903" s="17">
        <v>2170043810</v>
      </c>
      <c r="F1903" s="18" t="s">
        <v>5462</v>
      </c>
    </row>
    <row r="1904" spans="1:6" ht="28.5" customHeight="1" x14ac:dyDescent="0.2">
      <c r="A1904" s="15">
        <f>ROW()-ROW(A21)</f>
        <v>1883</v>
      </c>
      <c r="B1904" s="15" t="s">
        <v>5463</v>
      </c>
      <c r="C1904" s="16" t="s">
        <v>5464</v>
      </c>
      <c r="D1904" s="17">
        <v>200000</v>
      </c>
      <c r="E1904" s="17">
        <v>2169893810</v>
      </c>
      <c r="F1904" s="18" t="s">
        <v>5465</v>
      </c>
    </row>
    <row r="1905" spans="1:6" ht="28.5" customHeight="1" x14ac:dyDescent="0.2">
      <c r="A1905" s="15">
        <f>ROW()-ROW(A21)</f>
        <v>1884</v>
      </c>
      <c r="B1905" s="15" t="s">
        <v>5466</v>
      </c>
      <c r="C1905" s="16" t="s">
        <v>5467</v>
      </c>
      <c r="D1905" s="17">
        <v>200000</v>
      </c>
      <c r="E1905" s="17">
        <v>2169693810</v>
      </c>
      <c r="F1905" s="18" t="s">
        <v>5468</v>
      </c>
    </row>
    <row r="1906" spans="1:6" ht="28.5" customHeight="1" x14ac:dyDescent="0.2">
      <c r="A1906" s="15">
        <f>ROW()-ROW(A21)</f>
        <v>1885</v>
      </c>
      <c r="B1906" s="15" t="s">
        <v>5469</v>
      </c>
      <c r="C1906" s="16" t="s">
        <v>5470</v>
      </c>
      <c r="D1906" s="17">
        <v>500000</v>
      </c>
      <c r="E1906" s="17">
        <v>2169493810</v>
      </c>
      <c r="F1906" s="18" t="s">
        <v>5471</v>
      </c>
    </row>
    <row r="1907" spans="1:6" ht="28.5" customHeight="1" x14ac:dyDescent="0.2">
      <c r="A1907" s="15">
        <f>ROW()-ROW(A21)</f>
        <v>1886</v>
      </c>
      <c r="B1907" s="15" t="s">
        <v>5469</v>
      </c>
      <c r="C1907" s="16" t="s">
        <v>5472</v>
      </c>
      <c r="D1907" s="17">
        <v>1000000</v>
      </c>
      <c r="E1907" s="17">
        <v>2168993810</v>
      </c>
      <c r="F1907" s="18" t="s">
        <v>5473</v>
      </c>
    </row>
    <row r="1908" spans="1:6" ht="28.5" customHeight="1" x14ac:dyDescent="0.2">
      <c r="A1908" s="15">
        <f>ROW()-ROW(A21)</f>
        <v>1887</v>
      </c>
      <c r="B1908" s="15" t="s">
        <v>5474</v>
      </c>
      <c r="C1908" s="16" t="s">
        <v>5475</v>
      </c>
      <c r="D1908" s="17">
        <v>200000</v>
      </c>
      <c r="E1908" s="17">
        <v>2167993810</v>
      </c>
      <c r="F1908" s="18" t="s">
        <v>5476</v>
      </c>
    </row>
    <row r="1909" spans="1:6" ht="28.5" customHeight="1" x14ac:dyDescent="0.2">
      <c r="A1909" s="15">
        <f>ROW()-ROW(A21)</f>
        <v>1888</v>
      </c>
      <c r="B1909" s="15" t="s">
        <v>5477</v>
      </c>
      <c r="C1909" s="16" t="s">
        <v>5478</v>
      </c>
      <c r="D1909" s="17">
        <v>100000</v>
      </c>
      <c r="E1909" s="17">
        <v>2167793810</v>
      </c>
      <c r="F1909" s="18" t="s">
        <v>5479</v>
      </c>
    </row>
    <row r="1910" spans="1:6" ht="28.5" customHeight="1" x14ac:dyDescent="0.2">
      <c r="A1910" s="15">
        <f>ROW()-ROW(A21)</f>
        <v>1889</v>
      </c>
      <c r="B1910" s="15" t="s">
        <v>5480</v>
      </c>
      <c r="C1910" s="16" t="s">
        <v>5481</v>
      </c>
      <c r="D1910" s="17">
        <v>500000</v>
      </c>
      <c r="E1910" s="17">
        <v>2167693810</v>
      </c>
      <c r="F1910" s="18" t="s">
        <v>5482</v>
      </c>
    </row>
    <row r="1911" spans="1:6" ht="28.5" customHeight="1" x14ac:dyDescent="0.2">
      <c r="A1911" s="15">
        <f>ROW()-ROW(A21)</f>
        <v>1890</v>
      </c>
      <c r="B1911" s="15" t="s">
        <v>5483</v>
      </c>
      <c r="C1911" s="16" t="s">
        <v>5484</v>
      </c>
      <c r="D1911" s="17">
        <v>300000</v>
      </c>
      <c r="E1911" s="17">
        <v>2167193810</v>
      </c>
      <c r="F1911" s="18" t="s">
        <v>5485</v>
      </c>
    </row>
    <row r="1912" spans="1:6" ht="28.5" customHeight="1" x14ac:dyDescent="0.2">
      <c r="A1912" s="15">
        <f>ROW()-ROW(A21)</f>
        <v>1891</v>
      </c>
      <c r="B1912" s="15" t="s">
        <v>5486</v>
      </c>
      <c r="C1912" s="16" t="s">
        <v>5487</v>
      </c>
      <c r="D1912" s="17">
        <v>200000</v>
      </c>
      <c r="E1912" s="17">
        <v>2166893810</v>
      </c>
      <c r="F1912" s="18" t="s">
        <v>5488</v>
      </c>
    </row>
    <row r="1913" spans="1:6" ht="28.5" customHeight="1" x14ac:dyDescent="0.2">
      <c r="A1913" s="15">
        <f>ROW()-ROW(A21)</f>
        <v>1892</v>
      </c>
      <c r="B1913" s="15" t="s">
        <v>5489</v>
      </c>
      <c r="C1913" s="16" t="s">
        <v>5490</v>
      </c>
      <c r="D1913" s="17">
        <v>100000</v>
      </c>
      <c r="E1913" s="17">
        <v>2166693810</v>
      </c>
      <c r="F1913" s="18" t="s">
        <v>5491</v>
      </c>
    </row>
    <row r="1914" spans="1:6" ht="28.5" customHeight="1" x14ac:dyDescent="0.2">
      <c r="A1914" s="15">
        <f>ROW()-ROW(A21)</f>
        <v>1893</v>
      </c>
      <c r="B1914" s="15" t="s">
        <v>5492</v>
      </c>
      <c r="C1914" s="16" t="s">
        <v>5493</v>
      </c>
      <c r="D1914" s="17">
        <v>1000000</v>
      </c>
      <c r="E1914" s="17">
        <v>2166593810</v>
      </c>
      <c r="F1914" s="18" t="s">
        <v>5494</v>
      </c>
    </row>
    <row r="1915" spans="1:6" ht="28.5" customHeight="1" x14ac:dyDescent="0.2">
      <c r="A1915" s="15">
        <f>ROW()-ROW(A21)</f>
        <v>1894</v>
      </c>
      <c r="B1915" s="15" t="s">
        <v>5495</v>
      </c>
      <c r="C1915" s="16" t="s">
        <v>5496</v>
      </c>
      <c r="D1915" s="17">
        <v>300000</v>
      </c>
      <c r="E1915" s="17">
        <v>2165593810</v>
      </c>
      <c r="F1915" s="18" t="s">
        <v>5497</v>
      </c>
    </row>
    <row r="1916" spans="1:6" ht="28.5" customHeight="1" x14ac:dyDescent="0.2">
      <c r="A1916" s="15">
        <f>ROW()-ROW(A21)</f>
        <v>1895</v>
      </c>
      <c r="B1916" s="15" t="s">
        <v>5498</v>
      </c>
      <c r="C1916" s="16" t="s">
        <v>5499</v>
      </c>
      <c r="D1916" s="17">
        <v>450000</v>
      </c>
      <c r="E1916" s="17">
        <v>2165293810</v>
      </c>
      <c r="F1916" s="18" t="s">
        <v>5500</v>
      </c>
    </row>
    <row r="1917" spans="1:6" ht="28.5" customHeight="1" x14ac:dyDescent="0.2">
      <c r="A1917" s="15">
        <f>ROW()-ROW(A21)</f>
        <v>1896</v>
      </c>
      <c r="B1917" s="15" t="s">
        <v>5501</v>
      </c>
      <c r="C1917" s="16" t="s">
        <v>5502</v>
      </c>
      <c r="D1917" s="17">
        <v>200000</v>
      </c>
      <c r="E1917" s="17">
        <v>2164843810</v>
      </c>
      <c r="F1917" s="18" t="s">
        <v>5503</v>
      </c>
    </row>
    <row r="1918" spans="1:6" ht="28.5" customHeight="1" x14ac:dyDescent="0.2">
      <c r="A1918" s="15">
        <f>ROW()-ROW(A21)</f>
        <v>1897</v>
      </c>
      <c r="B1918" s="15" t="s">
        <v>5504</v>
      </c>
      <c r="C1918" s="16" t="s">
        <v>5505</v>
      </c>
      <c r="D1918" s="17">
        <v>200000</v>
      </c>
      <c r="E1918" s="17">
        <v>2164643810</v>
      </c>
      <c r="F1918" s="18" t="s">
        <v>5506</v>
      </c>
    </row>
    <row r="1919" spans="1:6" ht="28.5" customHeight="1" x14ac:dyDescent="0.2">
      <c r="A1919" s="15">
        <f>ROW()-ROW(A21)</f>
        <v>1898</v>
      </c>
      <c r="B1919" s="15" t="s">
        <v>5507</v>
      </c>
      <c r="C1919" s="16" t="s">
        <v>5508</v>
      </c>
      <c r="D1919" s="17">
        <v>500000</v>
      </c>
      <c r="E1919" s="17">
        <v>2164443810</v>
      </c>
      <c r="F1919" s="18" t="s">
        <v>5509</v>
      </c>
    </row>
    <row r="1920" spans="1:6" ht="28.5" customHeight="1" x14ac:dyDescent="0.2">
      <c r="A1920" s="15">
        <f>ROW()-ROW(A21)</f>
        <v>1899</v>
      </c>
      <c r="B1920" s="15" t="s">
        <v>5510</v>
      </c>
      <c r="C1920" s="16" t="s">
        <v>4427</v>
      </c>
      <c r="D1920" s="17">
        <v>100000</v>
      </c>
      <c r="E1920" s="17">
        <v>2163943810</v>
      </c>
      <c r="F1920" s="18" t="s">
        <v>5511</v>
      </c>
    </row>
    <row r="1921" spans="1:6" ht="28.5" customHeight="1" x14ac:dyDescent="0.2">
      <c r="A1921" s="15">
        <f>ROW()-ROW(A21)</f>
        <v>1900</v>
      </c>
      <c r="B1921" s="15" t="s">
        <v>5512</v>
      </c>
      <c r="C1921" s="16" t="s">
        <v>5513</v>
      </c>
      <c r="D1921" s="17">
        <v>200000</v>
      </c>
      <c r="E1921" s="17">
        <v>2163843810</v>
      </c>
      <c r="F1921" s="18" t="s">
        <v>5514</v>
      </c>
    </row>
    <row r="1922" spans="1:6" ht="28.5" customHeight="1" x14ac:dyDescent="0.2">
      <c r="A1922" s="15">
        <f>ROW()-ROW(A21)</f>
        <v>1901</v>
      </c>
      <c r="B1922" s="15" t="s">
        <v>5515</v>
      </c>
      <c r="C1922" s="16" t="s">
        <v>5516</v>
      </c>
      <c r="D1922" s="17">
        <v>200000</v>
      </c>
      <c r="E1922" s="17">
        <v>2163643810</v>
      </c>
      <c r="F1922" s="18" t="s">
        <v>5517</v>
      </c>
    </row>
    <row r="1923" spans="1:6" ht="28.5" customHeight="1" x14ac:dyDescent="0.2">
      <c r="A1923" s="15">
        <f>ROW()-ROW(A21)</f>
        <v>1902</v>
      </c>
      <c r="B1923" s="15" t="s">
        <v>5518</v>
      </c>
      <c r="C1923" s="16" t="s">
        <v>5519</v>
      </c>
      <c r="D1923" s="17">
        <v>150000</v>
      </c>
      <c r="E1923" s="17">
        <v>2163443810</v>
      </c>
      <c r="F1923" s="18" t="s">
        <v>5520</v>
      </c>
    </row>
    <row r="1924" spans="1:6" ht="28.5" customHeight="1" x14ac:dyDescent="0.2">
      <c r="A1924" s="15">
        <f>ROW()-ROW(A21)</f>
        <v>1903</v>
      </c>
      <c r="B1924" s="15" t="s">
        <v>5521</v>
      </c>
      <c r="C1924" s="16" t="s">
        <v>5522</v>
      </c>
      <c r="D1924" s="17">
        <v>200000</v>
      </c>
      <c r="E1924" s="17">
        <v>2163293810</v>
      </c>
      <c r="F1924" s="18" t="s">
        <v>5523</v>
      </c>
    </row>
    <row r="1925" spans="1:6" ht="28.5" customHeight="1" x14ac:dyDescent="0.2">
      <c r="A1925" s="15">
        <f>ROW()-ROW(A21)</f>
        <v>1904</v>
      </c>
      <c r="B1925" s="15" t="s">
        <v>5524</v>
      </c>
      <c r="C1925" s="16" t="s">
        <v>5525</v>
      </c>
      <c r="D1925" s="17">
        <v>50000</v>
      </c>
      <c r="E1925" s="17">
        <v>2163093810</v>
      </c>
      <c r="F1925" s="18" t="s">
        <v>5526</v>
      </c>
    </row>
    <row r="1926" spans="1:6" ht="28.5" customHeight="1" x14ac:dyDescent="0.2">
      <c r="A1926" s="15">
        <f>ROW()-ROW(A21)</f>
        <v>1905</v>
      </c>
      <c r="B1926" s="15" t="s">
        <v>5527</v>
      </c>
      <c r="C1926" s="16" t="s">
        <v>5528</v>
      </c>
      <c r="D1926" s="17">
        <v>200000</v>
      </c>
      <c r="E1926" s="17">
        <v>2163043810</v>
      </c>
      <c r="F1926" s="18" t="s">
        <v>5529</v>
      </c>
    </row>
    <row r="1927" spans="1:6" ht="28.5" customHeight="1" x14ac:dyDescent="0.2">
      <c r="A1927" s="15">
        <f>ROW()-ROW(A21)</f>
        <v>1906</v>
      </c>
      <c r="B1927" s="15" t="s">
        <v>5530</v>
      </c>
      <c r="C1927" s="16" t="s">
        <v>5531</v>
      </c>
      <c r="D1927" s="17">
        <v>100000</v>
      </c>
      <c r="E1927" s="17">
        <v>2162843810</v>
      </c>
      <c r="F1927" s="18" t="s">
        <v>5532</v>
      </c>
    </row>
    <row r="1928" spans="1:6" ht="28.5" customHeight="1" x14ac:dyDescent="0.2">
      <c r="A1928" s="15">
        <f>ROW()-ROW(A21)</f>
        <v>1907</v>
      </c>
      <c r="B1928" s="15" t="s">
        <v>5533</v>
      </c>
      <c r="C1928" s="16" t="s">
        <v>5534</v>
      </c>
      <c r="D1928" s="17">
        <v>500000</v>
      </c>
      <c r="E1928" s="17">
        <v>2162743810</v>
      </c>
      <c r="F1928" s="18" t="s">
        <v>5535</v>
      </c>
    </row>
    <row r="1929" spans="1:6" ht="28.5" customHeight="1" x14ac:dyDescent="0.2">
      <c r="A1929" s="15">
        <f>ROW()-ROW(A21)</f>
        <v>1908</v>
      </c>
      <c r="B1929" s="15" t="s">
        <v>5536</v>
      </c>
      <c r="C1929" s="16" t="s">
        <v>5537</v>
      </c>
      <c r="D1929" s="17">
        <v>100000</v>
      </c>
      <c r="E1929" s="17">
        <v>2162243810</v>
      </c>
      <c r="F1929" s="18" t="s">
        <v>5538</v>
      </c>
    </row>
    <row r="1930" spans="1:6" ht="28.5" customHeight="1" x14ac:dyDescent="0.2">
      <c r="A1930" s="15">
        <f>ROW()-ROW(A21)</f>
        <v>1909</v>
      </c>
      <c r="B1930" s="15" t="s">
        <v>5539</v>
      </c>
      <c r="C1930" s="16" t="s">
        <v>5540</v>
      </c>
      <c r="D1930" s="17">
        <v>200000</v>
      </c>
      <c r="E1930" s="17">
        <v>2162143810</v>
      </c>
      <c r="F1930" s="18" t="s">
        <v>5541</v>
      </c>
    </row>
    <row r="1931" spans="1:6" ht="28.5" customHeight="1" x14ac:dyDescent="0.2">
      <c r="A1931" s="15">
        <f>ROW()-ROW(A21)</f>
        <v>1910</v>
      </c>
      <c r="B1931" s="15" t="s">
        <v>5542</v>
      </c>
      <c r="C1931" s="16" t="s">
        <v>5543</v>
      </c>
      <c r="D1931" s="17">
        <v>200000</v>
      </c>
      <c r="E1931" s="17">
        <v>2161943810</v>
      </c>
      <c r="F1931" s="18" t="s">
        <v>5544</v>
      </c>
    </row>
    <row r="1932" spans="1:6" ht="28.5" customHeight="1" x14ac:dyDescent="0.2">
      <c r="A1932" s="15">
        <f>ROW()-ROW(A21)</f>
        <v>1911</v>
      </c>
      <c r="B1932" s="15" t="s">
        <v>5545</v>
      </c>
      <c r="C1932" s="16" t="s">
        <v>5546</v>
      </c>
      <c r="D1932" s="17">
        <v>300000</v>
      </c>
      <c r="E1932" s="17">
        <v>2161743810</v>
      </c>
      <c r="F1932" s="18" t="s">
        <v>5547</v>
      </c>
    </row>
    <row r="1933" spans="1:6" ht="28.5" customHeight="1" x14ac:dyDescent="0.2">
      <c r="A1933" s="15">
        <f>ROW()-ROW(A21)</f>
        <v>1912</v>
      </c>
      <c r="B1933" s="15" t="s">
        <v>5548</v>
      </c>
      <c r="C1933" s="16" t="s">
        <v>5549</v>
      </c>
      <c r="D1933" s="17">
        <v>200000</v>
      </c>
      <c r="E1933" s="17">
        <v>2161443810</v>
      </c>
      <c r="F1933" s="18" t="s">
        <v>5550</v>
      </c>
    </row>
    <row r="1934" spans="1:6" ht="28.5" customHeight="1" x14ac:dyDescent="0.2">
      <c r="A1934" s="15">
        <f>ROW()-ROW(A21)</f>
        <v>1913</v>
      </c>
      <c r="B1934" s="15" t="s">
        <v>5551</v>
      </c>
      <c r="C1934" s="16" t="s">
        <v>5552</v>
      </c>
      <c r="D1934" s="17">
        <v>200000</v>
      </c>
      <c r="E1934" s="17">
        <v>2161243810</v>
      </c>
      <c r="F1934" s="18" t="s">
        <v>5553</v>
      </c>
    </row>
    <row r="1935" spans="1:6" ht="28.5" customHeight="1" x14ac:dyDescent="0.2">
      <c r="A1935" s="15">
        <f>ROW()-ROW(A21)</f>
        <v>1914</v>
      </c>
      <c r="B1935" s="15" t="s">
        <v>5554</v>
      </c>
      <c r="C1935" s="16" t="s">
        <v>5555</v>
      </c>
      <c r="D1935" s="17">
        <v>200000</v>
      </c>
      <c r="E1935" s="17">
        <v>2161043810</v>
      </c>
      <c r="F1935" s="18" t="s">
        <v>5556</v>
      </c>
    </row>
    <row r="1936" spans="1:6" ht="28.5" customHeight="1" x14ac:dyDescent="0.2">
      <c r="A1936" s="15">
        <f>ROW()-ROW(A21)</f>
        <v>1915</v>
      </c>
      <c r="B1936" s="15" t="s">
        <v>5557</v>
      </c>
      <c r="C1936" s="16" t="s">
        <v>5558</v>
      </c>
      <c r="D1936" s="17">
        <v>200000</v>
      </c>
      <c r="E1936" s="17">
        <v>2160843810</v>
      </c>
      <c r="F1936" s="18" t="s">
        <v>5559</v>
      </c>
    </row>
    <row r="1937" spans="1:6" ht="28.5" customHeight="1" x14ac:dyDescent="0.2">
      <c r="A1937" s="15">
        <f>ROW()-ROW(A21)</f>
        <v>1916</v>
      </c>
      <c r="B1937" s="15" t="s">
        <v>5560</v>
      </c>
      <c r="C1937" s="16" t="s">
        <v>5561</v>
      </c>
      <c r="D1937" s="17">
        <v>200000</v>
      </c>
      <c r="E1937" s="17">
        <v>2160643810</v>
      </c>
      <c r="F1937" s="18" t="s">
        <v>5562</v>
      </c>
    </row>
    <row r="1938" spans="1:6" ht="28.5" customHeight="1" x14ac:dyDescent="0.2">
      <c r="A1938" s="15">
        <f>ROW()-ROW(A21)</f>
        <v>1917</v>
      </c>
      <c r="B1938" s="15" t="s">
        <v>5563</v>
      </c>
      <c r="C1938" s="16" t="s">
        <v>5564</v>
      </c>
      <c r="D1938" s="17">
        <v>200000</v>
      </c>
      <c r="E1938" s="17">
        <v>2160443810</v>
      </c>
      <c r="F1938" s="18" t="s">
        <v>5565</v>
      </c>
    </row>
    <row r="1939" spans="1:6" ht="28.5" customHeight="1" x14ac:dyDescent="0.2">
      <c r="A1939" s="15">
        <f>ROW()-ROW(A21)</f>
        <v>1918</v>
      </c>
      <c r="B1939" s="15" t="s">
        <v>5566</v>
      </c>
      <c r="C1939" s="16" t="s">
        <v>5567</v>
      </c>
      <c r="D1939" s="17">
        <v>300000</v>
      </c>
      <c r="E1939" s="17">
        <v>2160243810</v>
      </c>
      <c r="F1939" s="18" t="s">
        <v>5568</v>
      </c>
    </row>
    <row r="1940" spans="1:6" ht="28.5" customHeight="1" x14ac:dyDescent="0.2">
      <c r="A1940" s="15">
        <f>ROW()-ROW(A21)</f>
        <v>1919</v>
      </c>
      <c r="B1940" s="15" t="s">
        <v>5566</v>
      </c>
      <c r="C1940" s="16" t="s">
        <v>5569</v>
      </c>
      <c r="D1940" s="17">
        <v>500000</v>
      </c>
      <c r="E1940" s="17">
        <v>2159943810</v>
      </c>
      <c r="F1940" s="18" t="s">
        <v>5570</v>
      </c>
    </row>
    <row r="1941" spans="1:6" ht="28.5" customHeight="1" x14ac:dyDescent="0.2">
      <c r="A1941" s="15">
        <f>ROW()-ROW(A21)</f>
        <v>1920</v>
      </c>
      <c r="B1941" s="15" t="s">
        <v>5571</v>
      </c>
      <c r="C1941" s="16" t="s">
        <v>5572</v>
      </c>
      <c r="D1941" s="17">
        <v>500000</v>
      </c>
      <c r="E1941" s="17">
        <v>2159443810</v>
      </c>
      <c r="F1941" s="18" t="s">
        <v>5573</v>
      </c>
    </row>
    <row r="1942" spans="1:6" ht="28.5" customHeight="1" x14ac:dyDescent="0.2">
      <c r="A1942" s="15">
        <f>ROW()-ROW(A21)</f>
        <v>1921</v>
      </c>
      <c r="B1942" s="15" t="s">
        <v>5574</v>
      </c>
      <c r="C1942" s="16" t="s">
        <v>5575</v>
      </c>
      <c r="D1942" s="17">
        <v>500000</v>
      </c>
      <c r="E1942" s="17">
        <v>2158943810</v>
      </c>
      <c r="F1942" s="18" t="s">
        <v>5576</v>
      </c>
    </row>
    <row r="1943" spans="1:6" ht="28.5" customHeight="1" x14ac:dyDescent="0.2">
      <c r="A1943" s="15">
        <f>ROW()-ROW(A21)</f>
        <v>1922</v>
      </c>
      <c r="B1943" s="15" t="s">
        <v>5577</v>
      </c>
      <c r="C1943" s="16" t="s">
        <v>1226</v>
      </c>
      <c r="D1943" s="17">
        <v>500000</v>
      </c>
      <c r="E1943" s="17">
        <v>2158443810</v>
      </c>
      <c r="F1943" s="18" t="s">
        <v>5578</v>
      </c>
    </row>
    <row r="1944" spans="1:6" ht="28.5" customHeight="1" x14ac:dyDescent="0.2">
      <c r="A1944" s="15">
        <f>ROW()-ROW(A21)</f>
        <v>1923</v>
      </c>
      <c r="B1944" s="15" t="s">
        <v>5579</v>
      </c>
      <c r="C1944" s="16" t="s">
        <v>5580</v>
      </c>
      <c r="D1944" s="17">
        <v>500000</v>
      </c>
      <c r="E1944" s="17">
        <v>2157943810</v>
      </c>
      <c r="F1944" s="18" t="s">
        <v>5581</v>
      </c>
    </row>
    <row r="1945" spans="1:6" ht="28.5" customHeight="1" x14ac:dyDescent="0.2">
      <c r="A1945" s="15">
        <f>ROW()-ROW(A21)</f>
        <v>1924</v>
      </c>
      <c r="B1945" s="15" t="s">
        <v>5579</v>
      </c>
      <c r="C1945" s="16" t="s">
        <v>5582</v>
      </c>
      <c r="D1945" s="17">
        <v>200000</v>
      </c>
      <c r="E1945" s="17">
        <v>2157443810</v>
      </c>
      <c r="F1945" s="18" t="s">
        <v>5583</v>
      </c>
    </row>
    <row r="1946" spans="1:6" ht="28.5" customHeight="1" x14ac:dyDescent="0.2">
      <c r="A1946" s="15">
        <f>ROW()-ROW(A21)</f>
        <v>1925</v>
      </c>
      <c r="B1946" s="15" t="s">
        <v>5584</v>
      </c>
      <c r="C1946" s="16" t="s">
        <v>5585</v>
      </c>
      <c r="D1946" s="17">
        <v>200000</v>
      </c>
      <c r="E1946" s="17">
        <v>2157243810</v>
      </c>
      <c r="F1946" s="18" t="s">
        <v>5586</v>
      </c>
    </row>
    <row r="1947" spans="1:6" ht="28.5" customHeight="1" x14ac:dyDescent="0.2">
      <c r="A1947" s="15">
        <f>ROW()-ROW(A21)</f>
        <v>1926</v>
      </c>
      <c r="B1947" s="15" t="s">
        <v>5587</v>
      </c>
      <c r="C1947" s="16" t="s">
        <v>5588</v>
      </c>
      <c r="D1947" s="17">
        <v>200000</v>
      </c>
      <c r="E1947" s="17">
        <v>2157043810</v>
      </c>
      <c r="F1947" s="18" t="s">
        <v>5589</v>
      </c>
    </row>
    <row r="1948" spans="1:6" ht="28.5" customHeight="1" x14ac:dyDescent="0.2">
      <c r="A1948" s="15">
        <f>ROW()-ROW(A21)</f>
        <v>1927</v>
      </c>
      <c r="B1948" s="15" t="s">
        <v>5590</v>
      </c>
      <c r="C1948" s="16" t="s">
        <v>5591</v>
      </c>
      <c r="D1948" s="17">
        <v>3000000</v>
      </c>
      <c r="E1948" s="17">
        <v>2156843810</v>
      </c>
      <c r="F1948" s="18" t="s">
        <v>5592</v>
      </c>
    </row>
    <row r="1949" spans="1:6" ht="28.5" customHeight="1" x14ac:dyDescent="0.2">
      <c r="A1949" s="15">
        <f>ROW()-ROW(A21)</f>
        <v>1928</v>
      </c>
      <c r="B1949" s="15" t="s">
        <v>5593</v>
      </c>
      <c r="C1949" s="16" t="s">
        <v>5594</v>
      </c>
      <c r="D1949" s="17">
        <v>500000</v>
      </c>
      <c r="E1949" s="17">
        <v>2153843810</v>
      </c>
      <c r="F1949" s="18" t="s">
        <v>5595</v>
      </c>
    </row>
    <row r="1950" spans="1:6" ht="28.5" customHeight="1" x14ac:dyDescent="0.2">
      <c r="A1950" s="15">
        <f>ROW()-ROW(A21)</f>
        <v>1929</v>
      </c>
      <c r="B1950" s="15" t="s">
        <v>5596</v>
      </c>
      <c r="C1950" s="16" t="s">
        <v>5597</v>
      </c>
      <c r="D1950" s="17">
        <v>500000</v>
      </c>
      <c r="E1950" s="17">
        <v>2153343810</v>
      </c>
      <c r="F1950" s="18" t="s">
        <v>5598</v>
      </c>
    </row>
    <row r="1951" spans="1:6" ht="28.5" customHeight="1" x14ac:dyDescent="0.2">
      <c r="A1951" s="15">
        <f>ROW()-ROW(A21)</f>
        <v>1930</v>
      </c>
      <c r="B1951" s="15" t="s">
        <v>5599</v>
      </c>
      <c r="C1951" s="16" t="s">
        <v>5600</v>
      </c>
      <c r="D1951" s="17">
        <v>500000</v>
      </c>
      <c r="E1951" s="17">
        <v>2152843810</v>
      </c>
      <c r="F1951" s="18" t="s">
        <v>5601</v>
      </c>
    </row>
    <row r="1952" spans="1:6" ht="28.5" customHeight="1" x14ac:dyDescent="0.2">
      <c r="A1952" s="15">
        <f>ROW()-ROW(A21)</f>
        <v>1931</v>
      </c>
      <c r="B1952" s="15" t="s">
        <v>5602</v>
      </c>
      <c r="C1952" s="16" t="s">
        <v>5603</v>
      </c>
      <c r="D1952" s="17">
        <v>500000</v>
      </c>
      <c r="E1952" s="17">
        <v>2152343810</v>
      </c>
      <c r="F1952" s="18" t="s">
        <v>5604</v>
      </c>
    </row>
    <row r="1953" spans="1:6" ht="28.5" customHeight="1" x14ac:dyDescent="0.2">
      <c r="A1953" s="15">
        <f>ROW()-ROW(A21)</f>
        <v>1932</v>
      </c>
      <c r="B1953" s="15" t="s">
        <v>5605</v>
      </c>
      <c r="C1953" s="16" t="s">
        <v>5606</v>
      </c>
      <c r="D1953" s="17">
        <v>300000</v>
      </c>
      <c r="E1953" s="17">
        <v>2151843810</v>
      </c>
      <c r="F1953" s="18" t="s">
        <v>5607</v>
      </c>
    </row>
    <row r="1954" spans="1:6" ht="28.5" customHeight="1" x14ac:dyDescent="0.2">
      <c r="A1954" s="15">
        <f>ROW()-ROW(A21)</f>
        <v>1933</v>
      </c>
      <c r="B1954" s="15" t="s">
        <v>5608</v>
      </c>
      <c r="C1954" s="16" t="s">
        <v>5609</v>
      </c>
      <c r="D1954" s="17">
        <v>200000</v>
      </c>
      <c r="E1954" s="17">
        <v>2151543810</v>
      </c>
      <c r="F1954" s="18" t="s">
        <v>5610</v>
      </c>
    </row>
    <row r="1955" spans="1:6" ht="28.5" customHeight="1" x14ac:dyDescent="0.2">
      <c r="A1955" s="15">
        <f>ROW()-ROW(A21)</f>
        <v>1934</v>
      </c>
      <c r="B1955" s="15" t="s">
        <v>5611</v>
      </c>
      <c r="C1955" s="16" t="s">
        <v>5612</v>
      </c>
      <c r="D1955" s="17">
        <v>500000</v>
      </c>
      <c r="E1955" s="17">
        <v>2151343810</v>
      </c>
      <c r="F1955" s="18" t="s">
        <v>5613</v>
      </c>
    </row>
    <row r="1956" spans="1:6" ht="28.5" customHeight="1" x14ac:dyDescent="0.2">
      <c r="A1956" s="15">
        <f>ROW()-ROW(A21)</f>
        <v>1935</v>
      </c>
      <c r="B1956" s="15" t="s">
        <v>5614</v>
      </c>
      <c r="C1956" s="16" t="s">
        <v>5615</v>
      </c>
      <c r="D1956" s="17">
        <v>500000</v>
      </c>
      <c r="E1956" s="17">
        <v>2150843810</v>
      </c>
      <c r="F1956" s="18" t="s">
        <v>5616</v>
      </c>
    </row>
    <row r="1957" spans="1:6" ht="28.5" customHeight="1" x14ac:dyDescent="0.2">
      <c r="A1957" s="15">
        <f>ROW()-ROW(A21)</f>
        <v>1936</v>
      </c>
      <c r="B1957" s="15" t="s">
        <v>5617</v>
      </c>
      <c r="C1957" s="16" t="s">
        <v>5618</v>
      </c>
      <c r="D1957" s="17">
        <v>500000</v>
      </c>
      <c r="E1957" s="17">
        <v>2150343810</v>
      </c>
      <c r="F1957" s="18" t="s">
        <v>5619</v>
      </c>
    </row>
    <row r="1958" spans="1:6" ht="28.5" customHeight="1" x14ac:dyDescent="0.2">
      <c r="A1958" s="15">
        <f>ROW()-ROW(A21)</f>
        <v>1937</v>
      </c>
      <c r="B1958" s="15" t="s">
        <v>5620</v>
      </c>
      <c r="C1958" s="16" t="s">
        <v>5621</v>
      </c>
      <c r="D1958" s="17">
        <v>300000</v>
      </c>
      <c r="E1958" s="17">
        <v>2149843810</v>
      </c>
      <c r="F1958" s="18" t="s">
        <v>5622</v>
      </c>
    </row>
    <row r="1959" spans="1:6" ht="28.5" customHeight="1" x14ac:dyDescent="0.2">
      <c r="A1959" s="15">
        <f>ROW()-ROW(A21)</f>
        <v>1938</v>
      </c>
      <c r="B1959" s="15" t="s">
        <v>5623</v>
      </c>
      <c r="C1959" s="16" t="s">
        <v>5624</v>
      </c>
      <c r="D1959" s="17">
        <v>1000000</v>
      </c>
      <c r="E1959" s="17">
        <v>2149543810</v>
      </c>
      <c r="F1959" s="18" t="s">
        <v>5625</v>
      </c>
    </row>
    <row r="1960" spans="1:6" ht="28.5" customHeight="1" x14ac:dyDescent="0.2">
      <c r="A1960" s="15">
        <f>ROW()-ROW(A21)</f>
        <v>1939</v>
      </c>
      <c r="B1960" s="15" t="s">
        <v>5626</v>
      </c>
      <c r="C1960" s="16" t="s">
        <v>5627</v>
      </c>
      <c r="D1960" s="17">
        <v>1000000</v>
      </c>
      <c r="E1960" s="17">
        <v>2148543810</v>
      </c>
      <c r="F1960" s="18" t="s">
        <v>5628</v>
      </c>
    </row>
    <row r="1961" spans="1:6" ht="28.5" customHeight="1" x14ac:dyDescent="0.2">
      <c r="A1961" s="15">
        <f>ROW()-ROW(A21)</f>
        <v>1940</v>
      </c>
      <c r="B1961" s="15" t="s">
        <v>5629</v>
      </c>
      <c r="C1961" s="16" t="s">
        <v>5630</v>
      </c>
      <c r="D1961" s="17">
        <v>500000</v>
      </c>
      <c r="E1961" s="17">
        <v>2147543810</v>
      </c>
      <c r="F1961" s="18" t="s">
        <v>5631</v>
      </c>
    </row>
    <row r="1962" spans="1:6" ht="28.5" customHeight="1" x14ac:dyDescent="0.2">
      <c r="A1962" s="15">
        <f>ROW()-ROW(A21)</f>
        <v>1941</v>
      </c>
      <c r="B1962" s="15" t="s">
        <v>5632</v>
      </c>
      <c r="C1962" s="16" t="s">
        <v>5633</v>
      </c>
      <c r="D1962" s="17">
        <v>200000</v>
      </c>
      <c r="E1962" s="17">
        <v>2147043810</v>
      </c>
      <c r="F1962" s="18" t="s">
        <v>5634</v>
      </c>
    </row>
    <row r="1963" spans="1:6" ht="28.5" customHeight="1" x14ac:dyDescent="0.2">
      <c r="A1963" s="15">
        <f>ROW()-ROW(A21)</f>
        <v>1942</v>
      </c>
      <c r="B1963" s="15" t="s">
        <v>5635</v>
      </c>
      <c r="C1963" s="16" t="s">
        <v>5636</v>
      </c>
      <c r="D1963" s="17">
        <v>200000</v>
      </c>
      <c r="E1963" s="17">
        <v>2146843810</v>
      </c>
      <c r="F1963" s="18" t="s">
        <v>5637</v>
      </c>
    </row>
    <row r="1964" spans="1:6" ht="28.5" customHeight="1" x14ac:dyDescent="0.2">
      <c r="A1964" s="15">
        <f>ROW()-ROW(A21)</f>
        <v>1943</v>
      </c>
      <c r="B1964" s="15" t="s">
        <v>5638</v>
      </c>
      <c r="C1964" s="16" t="s">
        <v>5639</v>
      </c>
      <c r="D1964" s="17">
        <v>1000000</v>
      </c>
      <c r="E1964" s="17">
        <v>2146643810</v>
      </c>
      <c r="F1964" s="18" t="s">
        <v>5640</v>
      </c>
    </row>
    <row r="1965" spans="1:6" ht="28.5" customHeight="1" x14ac:dyDescent="0.2">
      <c r="A1965" s="15">
        <f>ROW()-ROW(A21)</f>
        <v>1944</v>
      </c>
      <c r="B1965" s="15" t="s">
        <v>5641</v>
      </c>
      <c r="C1965" s="16" t="s">
        <v>5642</v>
      </c>
      <c r="D1965" s="17">
        <v>100000</v>
      </c>
      <c r="E1965" s="17">
        <v>2145643810</v>
      </c>
      <c r="F1965" s="18" t="s">
        <v>5643</v>
      </c>
    </row>
    <row r="1966" spans="1:6" ht="28.5" customHeight="1" x14ac:dyDescent="0.2">
      <c r="A1966" s="15">
        <f>ROW()-ROW(A21)</f>
        <v>1945</v>
      </c>
      <c r="B1966" s="15" t="s">
        <v>5644</v>
      </c>
      <c r="C1966" s="16" t="s">
        <v>5645</v>
      </c>
      <c r="D1966" s="17">
        <v>200000</v>
      </c>
      <c r="E1966" s="17">
        <v>2145543810</v>
      </c>
      <c r="F1966" s="18" t="s">
        <v>5646</v>
      </c>
    </row>
    <row r="1967" spans="1:6" ht="28.5" customHeight="1" x14ac:dyDescent="0.2">
      <c r="A1967" s="15">
        <f>ROW()-ROW(A21)</f>
        <v>1946</v>
      </c>
      <c r="B1967" s="15" t="s">
        <v>5647</v>
      </c>
      <c r="C1967" s="16" t="s">
        <v>5648</v>
      </c>
      <c r="D1967" s="17">
        <v>550000</v>
      </c>
      <c r="E1967" s="17">
        <v>2145343810</v>
      </c>
      <c r="F1967" s="18" t="s">
        <v>5649</v>
      </c>
    </row>
    <row r="1968" spans="1:6" ht="28.5" customHeight="1" x14ac:dyDescent="0.2">
      <c r="A1968" s="15">
        <f>ROW()-ROW(A21)</f>
        <v>1947</v>
      </c>
      <c r="B1968" s="15" t="s">
        <v>5650</v>
      </c>
      <c r="C1968" s="16" t="s">
        <v>5651</v>
      </c>
      <c r="D1968" s="17">
        <v>200000</v>
      </c>
      <c r="E1968" s="17">
        <v>2144793810</v>
      </c>
      <c r="F1968" s="18" t="s">
        <v>5652</v>
      </c>
    </row>
    <row r="1969" spans="1:6" ht="28.5" customHeight="1" x14ac:dyDescent="0.2">
      <c r="A1969" s="15">
        <f>ROW()-ROW(A21)</f>
        <v>1948</v>
      </c>
      <c r="B1969" s="15" t="s">
        <v>5653</v>
      </c>
      <c r="C1969" s="16" t="s">
        <v>5654</v>
      </c>
      <c r="D1969" s="17">
        <v>400000</v>
      </c>
      <c r="E1969" s="17">
        <v>2144593810</v>
      </c>
      <c r="F1969" s="18" t="s">
        <v>5655</v>
      </c>
    </row>
    <row r="1970" spans="1:6" ht="28.5" customHeight="1" x14ac:dyDescent="0.2">
      <c r="A1970" s="15">
        <f>ROW()-ROW(A21)</f>
        <v>1949</v>
      </c>
      <c r="B1970" s="15" t="s">
        <v>5656</v>
      </c>
      <c r="C1970" s="16" t="s">
        <v>5657</v>
      </c>
      <c r="D1970" s="17">
        <v>300000</v>
      </c>
      <c r="E1970" s="17">
        <v>2144193810</v>
      </c>
      <c r="F1970" s="18" t="s">
        <v>5658</v>
      </c>
    </row>
    <row r="1971" spans="1:6" ht="28.5" customHeight="1" x14ac:dyDescent="0.2">
      <c r="A1971" s="15">
        <f>ROW()-ROW(A21)</f>
        <v>1950</v>
      </c>
      <c r="B1971" s="15" t="s">
        <v>5659</v>
      </c>
      <c r="C1971" s="16" t="s">
        <v>5660</v>
      </c>
      <c r="D1971" s="17">
        <v>200000</v>
      </c>
      <c r="E1971" s="17">
        <v>2143893810</v>
      </c>
      <c r="F1971" s="18" t="s">
        <v>5661</v>
      </c>
    </row>
    <row r="1972" spans="1:6" ht="28.5" customHeight="1" x14ac:dyDescent="0.2">
      <c r="A1972" s="15">
        <f>ROW()-ROW(A21)</f>
        <v>1951</v>
      </c>
      <c r="B1972" s="15" t="s">
        <v>5662</v>
      </c>
      <c r="C1972" s="16" t="s">
        <v>5663</v>
      </c>
      <c r="D1972" s="17">
        <v>300000</v>
      </c>
      <c r="E1972" s="17">
        <v>2143693810</v>
      </c>
      <c r="F1972" s="18" t="s">
        <v>5664</v>
      </c>
    </row>
    <row r="1973" spans="1:6" ht="28.5" customHeight="1" x14ac:dyDescent="0.2">
      <c r="A1973" s="15">
        <f>ROW()-ROW(A21)</f>
        <v>1952</v>
      </c>
      <c r="B1973" s="15" t="s">
        <v>5665</v>
      </c>
      <c r="C1973" s="16" t="s">
        <v>5666</v>
      </c>
      <c r="D1973" s="17">
        <v>500000</v>
      </c>
      <c r="E1973" s="17">
        <v>2143393810</v>
      </c>
      <c r="F1973" s="18" t="s">
        <v>5667</v>
      </c>
    </row>
    <row r="1974" spans="1:6" ht="28.5" customHeight="1" x14ac:dyDescent="0.2">
      <c r="A1974" s="15">
        <f>ROW()-ROW(A21)</f>
        <v>1953</v>
      </c>
      <c r="B1974" s="15" t="s">
        <v>5668</v>
      </c>
      <c r="C1974" s="16" t="s">
        <v>5669</v>
      </c>
      <c r="D1974" s="17">
        <v>500000</v>
      </c>
      <c r="E1974" s="17">
        <v>2142893810</v>
      </c>
      <c r="F1974" s="18" t="s">
        <v>5670</v>
      </c>
    </row>
    <row r="1975" spans="1:6" ht="28.5" customHeight="1" x14ac:dyDescent="0.2">
      <c r="A1975" s="15">
        <f>ROW()-ROW(A21)</f>
        <v>1954</v>
      </c>
      <c r="B1975" s="15" t="s">
        <v>5671</v>
      </c>
      <c r="C1975" s="16" t="s">
        <v>5672</v>
      </c>
      <c r="D1975" s="17">
        <v>1000000</v>
      </c>
      <c r="E1975" s="17">
        <v>2142393810</v>
      </c>
      <c r="F1975" s="18" t="s">
        <v>5673</v>
      </c>
    </row>
    <row r="1976" spans="1:6" ht="28.5" customHeight="1" x14ac:dyDescent="0.2">
      <c r="A1976" s="15">
        <f>ROW()-ROW(A21)</f>
        <v>1955</v>
      </c>
      <c r="B1976" s="15" t="s">
        <v>5674</v>
      </c>
      <c r="C1976" s="16" t="s">
        <v>5675</v>
      </c>
      <c r="D1976" s="17">
        <v>200000</v>
      </c>
      <c r="E1976" s="17">
        <v>2141393810</v>
      </c>
      <c r="F1976" s="18" t="s">
        <v>5676</v>
      </c>
    </row>
    <row r="1977" spans="1:6" ht="28.5" customHeight="1" x14ac:dyDescent="0.2">
      <c r="A1977" s="15">
        <f>ROW()-ROW(A21)</f>
        <v>1956</v>
      </c>
      <c r="B1977" s="15" t="s">
        <v>5677</v>
      </c>
      <c r="C1977" s="16" t="s">
        <v>5678</v>
      </c>
      <c r="D1977" s="17">
        <v>100000</v>
      </c>
      <c r="E1977" s="17">
        <v>2141193810</v>
      </c>
      <c r="F1977" s="18" t="s">
        <v>5679</v>
      </c>
    </row>
    <row r="1978" spans="1:6" ht="28.5" customHeight="1" x14ac:dyDescent="0.2">
      <c r="A1978" s="15">
        <f>ROW()-ROW(A21)</f>
        <v>1957</v>
      </c>
      <c r="B1978" s="15" t="s">
        <v>5680</v>
      </c>
      <c r="C1978" s="16" t="s">
        <v>5681</v>
      </c>
      <c r="D1978" s="17">
        <v>100000</v>
      </c>
      <c r="E1978" s="17">
        <v>2141093810</v>
      </c>
      <c r="F1978" s="18" t="s">
        <v>5682</v>
      </c>
    </row>
    <row r="1979" spans="1:6" ht="28.5" customHeight="1" x14ac:dyDescent="0.2">
      <c r="A1979" s="15">
        <f>ROW()-ROW(A21)</f>
        <v>1958</v>
      </c>
      <c r="B1979" s="15" t="s">
        <v>5683</v>
      </c>
      <c r="C1979" s="16" t="s">
        <v>5684</v>
      </c>
      <c r="D1979" s="17">
        <v>100000</v>
      </c>
      <c r="E1979" s="17">
        <v>2140993810</v>
      </c>
      <c r="F1979" s="18" t="s">
        <v>5685</v>
      </c>
    </row>
    <row r="1980" spans="1:6" ht="28.5" customHeight="1" x14ac:dyDescent="0.2">
      <c r="A1980" s="15">
        <f>ROW()-ROW(A21)</f>
        <v>1959</v>
      </c>
      <c r="B1980" s="15" t="s">
        <v>5686</v>
      </c>
      <c r="C1980" s="16" t="s">
        <v>5687</v>
      </c>
      <c r="D1980" s="17">
        <v>1000000</v>
      </c>
      <c r="E1980" s="17">
        <v>2140893810</v>
      </c>
      <c r="F1980" s="18" t="s">
        <v>5688</v>
      </c>
    </row>
    <row r="1981" spans="1:6" ht="28.5" customHeight="1" x14ac:dyDescent="0.2">
      <c r="A1981" s="15">
        <f>ROW()-ROW(A21)</f>
        <v>1960</v>
      </c>
      <c r="B1981" s="15" t="s">
        <v>5689</v>
      </c>
      <c r="C1981" s="16" t="s">
        <v>5690</v>
      </c>
      <c r="D1981" s="17">
        <v>100000</v>
      </c>
      <c r="E1981" s="17">
        <v>2139893810</v>
      </c>
      <c r="F1981" s="18" t="s">
        <v>5691</v>
      </c>
    </row>
    <row r="1982" spans="1:6" ht="28.5" customHeight="1" x14ac:dyDescent="0.2">
      <c r="A1982" s="15">
        <f>ROW()-ROW(A21)</f>
        <v>1961</v>
      </c>
      <c r="B1982" s="15" t="s">
        <v>5692</v>
      </c>
      <c r="C1982" s="16" t="s">
        <v>5693</v>
      </c>
      <c r="D1982" s="17">
        <v>2000000</v>
      </c>
      <c r="E1982" s="17">
        <v>2139793810</v>
      </c>
      <c r="F1982" s="18" t="s">
        <v>5694</v>
      </c>
    </row>
    <row r="1983" spans="1:6" ht="28.5" customHeight="1" x14ac:dyDescent="0.2">
      <c r="A1983" s="15">
        <f>ROW()-ROW(A21)</f>
        <v>1962</v>
      </c>
      <c r="B1983" s="15" t="s">
        <v>5695</v>
      </c>
      <c r="C1983" s="16" t="s">
        <v>5696</v>
      </c>
      <c r="D1983" s="17">
        <v>500000</v>
      </c>
      <c r="E1983" s="17">
        <v>2137793810</v>
      </c>
      <c r="F1983" s="18" t="s">
        <v>5697</v>
      </c>
    </row>
    <row r="1984" spans="1:6" ht="28.5" customHeight="1" x14ac:dyDescent="0.2">
      <c r="A1984" s="15">
        <f>ROW()-ROW(A21)</f>
        <v>1963</v>
      </c>
      <c r="B1984" s="15" t="s">
        <v>5698</v>
      </c>
      <c r="C1984" s="16" t="s">
        <v>5699</v>
      </c>
      <c r="D1984" s="17">
        <v>300000</v>
      </c>
      <c r="E1984" s="17">
        <v>2137293810</v>
      </c>
      <c r="F1984" s="18" t="s">
        <v>5700</v>
      </c>
    </row>
    <row r="1985" spans="1:6" ht="28.5" customHeight="1" x14ac:dyDescent="0.2">
      <c r="A1985" s="15">
        <f>ROW()-ROW(A21)</f>
        <v>1964</v>
      </c>
      <c r="B1985" s="15" t="s">
        <v>5701</v>
      </c>
      <c r="C1985" s="16" t="s">
        <v>5702</v>
      </c>
      <c r="D1985" s="17">
        <v>500000</v>
      </c>
      <c r="E1985" s="17">
        <v>2136993810</v>
      </c>
      <c r="F1985" s="18" t="s">
        <v>5703</v>
      </c>
    </row>
    <row r="1986" spans="1:6" ht="28.5" customHeight="1" x14ac:dyDescent="0.2">
      <c r="A1986" s="15">
        <f>ROW()-ROW(A21)</f>
        <v>1965</v>
      </c>
      <c r="B1986" s="15" t="s">
        <v>5701</v>
      </c>
      <c r="C1986" s="16" t="s">
        <v>5704</v>
      </c>
      <c r="D1986" s="17">
        <v>300000</v>
      </c>
      <c r="E1986" s="17">
        <v>2136493810</v>
      </c>
      <c r="F1986" s="18" t="s">
        <v>5705</v>
      </c>
    </row>
    <row r="1987" spans="1:6" ht="28.5" customHeight="1" x14ac:dyDescent="0.2">
      <c r="A1987" s="15">
        <f>ROW()-ROW(A21)</f>
        <v>1966</v>
      </c>
      <c r="B1987" s="15" t="s">
        <v>5706</v>
      </c>
      <c r="C1987" s="16" t="s">
        <v>5707</v>
      </c>
      <c r="D1987" s="17">
        <v>200000</v>
      </c>
      <c r="E1987" s="17">
        <v>2136193810</v>
      </c>
      <c r="F1987" s="18" t="s">
        <v>5708</v>
      </c>
    </row>
    <row r="1988" spans="1:6" ht="28.5" customHeight="1" x14ac:dyDescent="0.2">
      <c r="A1988" s="15">
        <f>ROW()-ROW(A21)</f>
        <v>1967</v>
      </c>
      <c r="B1988" s="15" t="s">
        <v>5709</v>
      </c>
      <c r="C1988" s="16" t="s">
        <v>5710</v>
      </c>
      <c r="D1988" s="17">
        <v>200000</v>
      </c>
      <c r="E1988" s="17">
        <v>2135993810</v>
      </c>
      <c r="F1988" s="18" t="s">
        <v>5711</v>
      </c>
    </row>
    <row r="1989" spans="1:6" ht="28.5" customHeight="1" x14ac:dyDescent="0.2">
      <c r="A1989" s="15">
        <f>ROW()-ROW(A21)</f>
        <v>1968</v>
      </c>
      <c r="B1989" s="15" t="s">
        <v>5712</v>
      </c>
      <c r="C1989" s="16" t="s">
        <v>5713</v>
      </c>
      <c r="D1989" s="17">
        <v>500000</v>
      </c>
      <c r="E1989" s="17">
        <v>2135793810</v>
      </c>
      <c r="F1989" s="18" t="s">
        <v>5714</v>
      </c>
    </row>
    <row r="1990" spans="1:6" ht="28.5" customHeight="1" x14ac:dyDescent="0.2">
      <c r="A1990" s="15">
        <f>ROW()-ROW(A21)</f>
        <v>1969</v>
      </c>
      <c r="B1990" s="15" t="s">
        <v>5715</v>
      </c>
      <c r="C1990" s="16" t="s">
        <v>5716</v>
      </c>
      <c r="D1990" s="17">
        <v>500000</v>
      </c>
      <c r="E1990" s="17">
        <v>2135293810</v>
      </c>
      <c r="F1990" s="18" t="s">
        <v>5717</v>
      </c>
    </row>
    <row r="1991" spans="1:6" ht="28.5" customHeight="1" x14ac:dyDescent="0.2">
      <c r="A1991" s="15">
        <f>ROW()-ROW(A21)</f>
        <v>1970</v>
      </c>
      <c r="B1991" s="15" t="s">
        <v>5718</v>
      </c>
      <c r="C1991" s="16" t="s">
        <v>5719</v>
      </c>
      <c r="D1991" s="17">
        <v>300000</v>
      </c>
      <c r="E1991" s="17">
        <v>2134793810</v>
      </c>
      <c r="F1991" s="18" t="s">
        <v>5720</v>
      </c>
    </row>
    <row r="1992" spans="1:6" ht="28.5" customHeight="1" x14ac:dyDescent="0.2">
      <c r="A1992" s="15">
        <f>ROW()-ROW(A21)</f>
        <v>1971</v>
      </c>
      <c r="B1992" s="15" t="s">
        <v>5721</v>
      </c>
      <c r="C1992" s="16" t="s">
        <v>5722</v>
      </c>
      <c r="D1992" s="17">
        <v>500000</v>
      </c>
      <c r="E1992" s="17">
        <v>2134493810</v>
      </c>
      <c r="F1992" s="18" t="s">
        <v>5723</v>
      </c>
    </row>
    <row r="1993" spans="1:6" ht="28.5" customHeight="1" x14ac:dyDescent="0.2">
      <c r="A1993" s="15">
        <f>ROW()-ROW(A21)</f>
        <v>1972</v>
      </c>
      <c r="B1993" s="15" t="s">
        <v>5724</v>
      </c>
      <c r="C1993" s="16" t="s">
        <v>5725</v>
      </c>
      <c r="D1993" s="17">
        <v>300000</v>
      </c>
      <c r="E1993" s="17">
        <v>2133993810</v>
      </c>
      <c r="F1993" s="18" t="s">
        <v>5726</v>
      </c>
    </row>
    <row r="1994" spans="1:6" ht="28.5" customHeight="1" x14ac:dyDescent="0.2">
      <c r="A1994" s="15">
        <f>ROW()-ROW(A21)</f>
        <v>1973</v>
      </c>
      <c r="B1994" s="15" t="s">
        <v>5727</v>
      </c>
      <c r="C1994" s="16" t="s">
        <v>5728</v>
      </c>
      <c r="D1994" s="17">
        <v>100000</v>
      </c>
      <c r="E1994" s="17">
        <v>2133693810</v>
      </c>
      <c r="F1994" s="18" t="s">
        <v>5729</v>
      </c>
    </row>
    <row r="1995" spans="1:6" ht="28.5" customHeight="1" x14ac:dyDescent="0.2">
      <c r="A1995" s="15">
        <f>ROW()-ROW(A21)</f>
        <v>1974</v>
      </c>
      <c r="B1995" s="15" t="s">
        <v>5730</v>
      </c>
      <c r="C1995" s="16" t="s">
        <v>5731</v>
      </c>
      <c r="D1995" s="17">
        <v>200000</v>
      </c>
      <c r="E1995" s="17">
        <v>2133593810</v>
      </c>
      <c r="F1995" s="18" t="s">
        <v>5732</v>
      </c>
    </row>
    <row r="1996" spans="1:6" ht="28.5" customHeight="1" x14ac:dyDescent="0.2">
      <c r="A1996" s="15">
        <f>ROW()-ROW(A21)</f>
        <v>1975</v>
      </c>
      <c r="B1996" s="15" t="s">
        <v>5733</v>
      </c>
      <c r="C1996" s="16" t="s">
        <v>5734</v>
      </c>
      <c r="D1996" s="17">
        <v>500000</v>
      </c>
      <c r="E1996" s="17">
        <v>2133393810</v>
      </c>
      <c r="F1996" s="18" t="s">
        <v>5735</v>
      </c>
    </row>
    <row r="1997" spans="1:6" ht="28.5" customHeight="1" x14ac:dyDescent="0.2">
      <c r="A1997" s="15">
        <f>ROW()-ROW(A21)</f>
        <v>1976</v>
      </c>
      <c r="B1997" s="15" t="s">
        <v>5736</v>
      </c>
      <c r="C1997" s="16" t="s">
        <v>5737</v>
      </c>
      <c r="D1997" s="17">
        <v>200000</v>
      </c>
      <c r="E1997" s="17">
        <v>2132893810</v>
      </c>
      <c r="F1997" s="18" t="s">
        <v>5738</v>
      </c>
    </row>
    <row r="1998" spans="1:6" ht="28.5" customHeight="1" x14ac:dyDescent="0.2">
      <c r="A1998" s="15">
        <f>ROW()-ROW(A21)</f>
        <v>1977</v>
      </c>
      <c r="B1998" s="15" t="s">
        <v>5739</v>
      </c>
      <c r="C1998" s="16" t="s">
        <v>5740</v>
      </c>
      <c r="D1998" s="17">
        <v>50000</v>
      </c>
      <c r="E1998" s="17">
        <v>2132693810</v>
      </c>
      <c r="F1998" s="18" t="s">
        <v>5741</v>
      </c>
    </row>
    <row r="1999" spans="1:6" ht="28.5" customHeight="1" x14ac:dyDescent="0.2">
      <c r="A1999" s="15">
        <f>ROW()-ROW(A21)</f>
        <v>1978</v>
      </c>
      <c r="B1999" s="15" t="s">
        <v>5742</v>
      </c>
      <c r="C1999" s="16" t="s">
        <v>5743</v>
      </c>
      <c r="D1999" s="17">
        <v>500000</v>
      </c>
      <c r="E1999" s="17">
        <v>2132643810</v>
      </c>
      <c r="F1999" s="18" t="s">
        <v>5744</v>
      </c>
    </row>
    <row r="2000" spans="1:6" ht="28.5" customHeight="1" x14ac:dyDescent="0.2">
      <c r="A2000" s="15">
        <f>ROW()-ROW(A21)</f>
        <v>1979</v>
      </c>
      <c r="B2000" s="15" t="s">
        <v>5745</v>
      </c>
      <c r="C2000" s="16" t="s">
        <v>5746</v>
      </c>
      <c r="D2000" s="17">
        <v>100000</v>
      </c>
      <c r="E2000" s="17">
        <v>2132143810</v>
      </c>
      <c r="F2000" s="18" t="s">
        <v>5747</v>
      </c>
    </row>
    <row r="2001" spans="1:6" ht="28.5" customHeight="1" x14ac:dyDescent="0.2">
      <c r="A2001" s="15">
        <f>ROW()-ROW(A21)</f>
        <v>1980</v>
      </c>
      <c r="B2001" s="15" t="s">
        <v>5748</v>
      </c>
      <c r="C2001" s="16" t="s">
        <v>5749</v>
      </c>
      <c r="D2001" s="17">
        <v>400000</v>
      </c>
      <c r="E2001" s="17">
        <v>2132043810</v>
      </c>
      <c r="F2001" s="18" t="s">
        <v>5750</v>
      </c>
    </row>
    <row r="2002" spans="1:6" ht="28.5" customHeight="1" x14ac:dyDescent="0.2">
      <c r="A2002" s="15">
        <f>ROW()-ROW(A21)</f>
        <v>1981</v>
      </c>
      <c r="B2002" s="15" t="s">
        <v>5751</v>
      </c>
      <c r="C2002" s="16" t="s">
        <v>5752</v>
      </c>
      <c r="D2002" s="17">
        <v>1000000</v>
      </c>
      <c r="E2002" s="17">
        <v>2131643810</v>
      </c>
      <c r="F2002" s="18" t="s">
        <v>5753</v>
      </c>
    </row>
    <row r="2003" spans="1:6" ht="28.5" customHeight="1" x14ac:dyDescent="0.2">
      <c r="A2003" s="15">
        <f>ROW()-ROW(A21)</f>
        <v>1982</v>
      </c>
      <c r="B2003" s="15" t="s">
        <v>5754</v>
      </c>
      <c r="C2003" s="16" t="s">
        <v>5755</v>
      </c>
      <c r="D2003" s="17">
        <v>100000</v>
      </c>
      <c r="E2003" s="17">
        <v>2130643810</v>
      </c>
      <c r="F2003" s="18" t="s">
        <v>5756</v>
      </c>
    </row>
    <row r="2004" spans="1:6" ht="28.5" customHeight="1" x14ac:dyDescent="0.2">
      <c r="A2004" s="15">
        <f>ROW()-ROW(A21)</f>
        <v>1983</v>
      </c>
      <c r="B2004" s="15" t="s">
        <v>5757</v>
      </c>
      <c r="C2004" s="16" t="s">
        <v>5758</v>
      </c>
      <c r="D2004" s="17">
        <v>300000</v>
      </c>
      <c r="E2004" s="17">
        <v>2130543810</v>
      </c>
      <c r="F2004" s="18" t="s">
        <v>5759</v>
      </c>
    </row>
    <row r="2005" spans="1:6" ht="28.5" customHeight="1" x14ac:dyDescent="0.2">
      <c r="A2005" s="15">
        <f>ROW()-ROW(A21)</f>
        <v>1984</v>
      </c>
      <c r="B2005" s="15" t="s">
        <v>5760</v>
      </c>
      <c r="C2005" s="16" t="s">
        <v>5761</v>
      </c>
      <c r="D2005" s="17">
        <v>100000</v>
      </c>
      <c r="E2005" s="17">
        <v>2130243810</v>
      </c>
      <c r="F2005" s="18" t="s">
        <v>5762</v>
      </c>
    </row>
    <row r="2006" spans="1:6" ht="28.5" customHeight="1" x14ac:dyDescent="0.2">
      <c r="A2006" s="15">
        <f>ROW()-ROW(A21)</f>
        <v>1985</v>
      </c>
      <c r="B2006" s="15" t="s">
        <v>5760</v>
      </c>
      <c r="C2006" s="16" t="s">
        <v>5763</v>
      </c>
      <c r="D2006" s="17">
        <v>500000</v>
      </c>
      <c r="E2006" s="17">
        <v>2130143810</v>
      </c>
      <c r="F2006" s="18" t="s">
        <v>5764</v>
      </c>
    </row>
    <row r="2007" spans="1:6" ht="28.5" customHeight="1" x14ac:dyDescent="0.2">
      <c r="A2007" s="15">
        <f>ROW()-ROW(A21)</f>
        <v>1986</v>
      </c>
      <c r="B2007" s="15" t="s">
        <v>5765</v>
      </c>
      <c r="C2007" s="16" t="s">
        <v>1150</v>
      </c>
      <c r="D2007" s="17">
        <v>300000</v>
      </c>
      <c r="E2007" s="17">
        <v>2129643810</v>
      </c>
      <c r="F2007" s="18" t="s">
        <v>5766</v>
      </c>
    </row>
    <row r="2008" spans="1:6" ht="28.5" customHeight="1" x14ac:dyDescent="0.2">
      <c r="A2008" s="15">
        <f>ROW()-ROW(A21)</f>
        <v>1987</v>
      </c>
      <c r="B2008" s="15" t="s">
        <v>5767</v>
      </c>
      <c r="C2008" s="16" t="s">
        <v>5681</v>
      </c>
      <c r="D2008" s="17">
        <v>500000</v>
      </c>
      <c r="E2008" s="17">
        <v>2129343810</v>
      </c>
      <c r="F2008" s="18" t="s">
        <v>5768</v>
      </c>
    </row>
    <row r="2009" spans="1:6" ht="28.5" customHeight="1" x14ac:dyDescent="0.2">
      <c r="A2009" s="15">
        <f>ROW()-ROW(A21)</f>
        <v>1988</v>
      </c>
      <c r="B2009" s="15" t="s">
        <v>5769</v>
      </c>
      <c r="C2009" s="16" t="s">
        <v>5770</v>
      </c>
      <c r="D2009" s="17">
        <v>500000</v>
      </c>
      <c r="E2009" s="17">
        <v>2128843810</v>
      </c>
      <c r="F2009" s="18" t="s">
        <v>5771</v>
      </c>
    </row>
    <row r="2010" spans="1:6" ht="28.5" customHeight="1" x14ac:dyDescent="0.2">
      <c r="A2010" s="15">
        <f>ROW()-ROW(A21)</f>
        <v>1989</v>
      </c>
      <c r="B2010" s="15" t="s">
        <v>5769</v>
      </c>
      <c r="C2010" s="16" t="s">
        <v>5772</v>
      </c>
      <c r="D2010" s="17">
        <v>300000</v>
      </c>
      <c r="E2010" s="17">
        <v>2128343810</v>
      </c>
      <c r="F2010" s="18" t="s">
        <v>5773</v>
      </c>
    </row>
    <row r="2011" spans="1:6" ht="28.5" customHeight="1" x14ac:dyDescent="0.2">
      <c r="A2011" s="15">
        <f>ROW()-ROW(A21)</f>
        <v>1990</v>
      </c>
      <c r="B2011" s="15" t="s">
        <v>5774</v>
      </c>
      <c r="C2011" s="16" t="s">
        <v>5775</v>
      </c>
      <c r="D2011" s="17">
        <v>500000</v>
      </c>
      <c r="E2011" s="17">
        <v>2128043810</v>
      </c>
      <c r="F2011" s="18" t="s">
        <v>5776</v>
      </c>
    </row>
    <row r="2012" spans="1:6" ht="28.5" customHeight="1" x14ac:dyDescent="0.2">
      <c r="A2012" s="15">
        <f>ROW()-ROW(A21)</f>
        <v>1991</v>
      </c>
      <c r="B2012" s="15" t="s">
        <v>5774</v>
      </c>
      <c r="C2012" s="16" t="s">
        <v>5777</v>
      </c>
      <c r="D2012" s="17">
        <v>1000000</v>
      </c>
      <c r="E2012" s="17">
        <v>2127543810</v>
      </c>
      <c r="F2012" s="18" t="s">
        <v>5778</v>
      </c>
    </row>
    <row r="2013" spans="1:6" ht="28.5" customHeight="1" x14ac:dyDescent="0.2">
      <c r="A2013" s="15">
        <f>ROW()-ROW(A21)</f>
        <v>1992</v>
      </c>
      <c r="B2013" s="15" t="s">
        <v>5779</v>
      </c>
      <c r="C2013" s="16" t="s">
        <v>5780</v>
      </c>
      <c r="D2013" s="17">
        <v>200000</v>
      </c>
      <c r="E2013" s="17">
        <v>2126543810</v>
      </c>
      <c r="F2013" s="18" t="s">
        <v>5781</v>
      </c>
    </row>
    <row r="2014" spans="1:6" ht="28.5" customHeight="1" x14ac:dyDescent="0.2">
      <c r="A2014" s="15">
        <f>ROW()-ROW(A21)</f>
        <v>1993</v>
      </c>
      <c r="B2014" s="15" t="s">
        <v>5782</v>
      </c>
      <c r="C2014" s="16" t="s">
        <v>5783</v>
      </c>
      <c r="D2014" s="17">
        <v>200000</v>
      </c>
      <c r="E2014" s="17">
        <v>2126343810</v>
      </c>
      <c r="F2014" s="18" t="s">
        <v>5784</v>
      </c>
    </row>
    <row r="2015" spans="1:6" ht="28.5" customHeight="1" x14ac:dyDescent="0.2">
      <c r="A2015" s="15">
        <f>ROW()-ROW(A21)</f>
        <v>1994</v>
      </c>
      <c r="B2015" s="15" t="s">
        <v>5785</v>
      </c>
      <c r="C2015" s="16" t="s">
        <v>5786</v>
      </c>
      <c r="D2015" s="17">
        <v>200000</v>
      </c>
      <c r="E2015" s="17">
        <v>2126143810</v>
      </c>
      <c r="F2015" s="18" t="s">
        <v>5787</v>
      </c>
    </row>
    <row r="2016" spans="1:6" ht="28.5" customHeight="1" x14ac:dyDescent="0.2">
      <c r="A2016" s="15">
        <f>ROW()-ROW(A21)</f>
        <v>1995</v>
      </c>
      <c r="B2016" s="15" t="s">
        <v>5788</v>
      </c>
      <c r="C2016" s="16" t="s">
        <v>5789</v>
      </c>
      <c r="D2016" s="17">
        <v>1000000</v>
      </c>
      <c r="E2016" s="17">
        <v>2125943810</v>
      </c>
      <c r="F2016" s="18" t="s">
        <v>5790</v>
      </c>
    </row>
    <row r="2017" spans="1:6" ht="28.5" customHeight="1" x14ac:dyDescent="0.2">
      <c r="A2017" s="15">
        <f>ROW()-ROW(A21)</f>
        <v>1996</v>
      </c>
      <c r="B2017" s="15" t="s">
        <v>5791</v>
      </c>
      <c r="C2017" s="16" t="s">
        <v>5792</v>
      </c>
      <c r="D2017" s="17">
        <v>100000</v>
      </c>
      <c r="E2017" s="17">
        <v>2124943810</v>
      </c>
      <c r="F2017" s="18" t="s">
        <v>5793</v>
      </c>
    </row>
    <row r="2018" spans="1:6" ht="28.5" customHeight="1" x14ac:dyDescent="0.2">
      <c r="A2018" s="15">
        <f>ROW()-ROW(A21)</f>
        <v>1997</v>
      </c>
      <c r="B2018" s="15" t="s">
        <v>5794</v>
      </c>
      <c r="C2018" s="16" t="s">
        <v>5795</v>
      </c>
      <c r="D2018" s="17">
        <v>1000000</v>
      </c>
      <c r="E2018" s="17">
        <v>2124843810</v>
      </c>
      <c r="F2018" s="18" t="s">
        <v>5796</v>
      </c>
    </row>
    <row r="2019" spans="1:6" ht="28.5" customHeight="1" x14ac:dyDescent="0.2">
      <c r="A2019" s="15">
        <f>ROW()-ROW(A21)</f>
        <v>1998</v>
      </c>
      <c r="B2019" s="15" t="s">
        <v>5797</v>
      </c>
      <c r="C2019" s="16" t="s">
        <v>1340</v>
      </c>
      <c r="D2019" s="17">
        <v>100000</v>
      </c>
      <c r="E2019" s="17">
        <v>2123843810</v>
      </c>
      <c r="F2019" s="18" t="s">
        <v>5798</v>
      </c>
    </row>
    <row r="2020" spans="1:6" ht="28.5" customHeight="1" x14ac:dyDescent="0.2">
      <c r="A2020" s="15">
        <f>ROW()-ROW(A21)</f>
        <v>1999</v>
      </c>
      <c r="B2020" s="15" t="s">
        <v>5799</v>
      </c>
      <c r="C2020" s="16" t="s">
        <v>5800</v>
      </c>
      <c r="D2020" s="17">
        <v>1000000</v>
      </c>
      <c r="E2020" s="17">
        <v>2123743810</v>
      </c>
      <c r="F2020" s="18" t="s">
        <v>5801</v>
      </c>
    </row>
    <row r="2021" spans="1:6" ht="28.5" customHeight="1" x14ac:dyDescent="0.2">
      <c r="A2021" s="15">
        <f>ROW()-ROW(A21)</f>
        <v>2000</v>
      </c>
      <c r="B2021" s="15" t="s">
        <v>5802</v>
      </c>
      <c r="C2021" s="16" t="s">
        <v>5803</v>
      </c>
      <c r="D2021" s="17">
        <v>200000</v>
      </c>
      <c r="E2021" s="17">
        <v>2122743810</v>
      </c>
      <c r="F2021" s="18" t="s">
        <v>5804</v>
      </c>
    </row>
    <row r="2022" spans="1:6" ht="28.5" customHeight="1" x14ac:dyDescent="0.2">
      <c r="A2022" s="15">
        <f>ROW()-ROW(A21)</f>
        <v>2001</v>
      </c>
      <c r="B2022" s="15" t="s">
        <v>5805</v>
      </c>
      <c r="C2022" s="16" t="s">
        <v>5806</v>
      </c>
      <c r="D2022" s="17">
        <v>2000000</v>
      </c>
      <c r="E2022" s="17">
        <v>2122543810</v>
      </c>
      <c r="F2022" s="18" t="s">
        <v>5807</v>
      </c>
    </row>
    <row r="2023" spans="1:6" ht="28.5" customHeight="1" x14ac:dyDescent="0.2">
      <c r="A2023" s="15">
        <f>ROW()-ROW(A21)</f>
        <v>2002</v>
      </c>
      <c r="B2023" s="15" t="s">
        <v>5808</v>
      </c>
      <c r="C2023" s="16" t="s">
        <v>5809</v>
      </c>
      <c r="D2023" s="17">
        <v>1000000</v>
      </c>
      <c r="E2023" s="17">
        <v>2120543810</v>
      </c>
      <c r="F2023" s="18" t="s">
        <v>5810</v>
      </c>
    </row>
    <row r="2024" spans="1:6" ht="28.5" customHeight="1" x14ac:dyDescent="0.2">
      <c r="A2024" s="15">
        <f>ROW()-ROW(A21)</f>
        <v>2003</v>
      </c>
      <c r="B2024" s="15" t="s">
        <v>5811</v>
      </c>
      <c r="C2024" s="16" t="s">
        <v>5812</v>
      </c>
      <c r="D2024" s="17">
        <v>50000</v>
      </c>
      <c r="E2024" s="17">
        <v>2119543810</v>
      </c>
      <c r="F2024" s="18" t="s">
        <v>5813</v>
      </c>
    </row>
    <row r="2025" spans="1:6" ht="28.5" customHeight="1" x14ac:dyDescent="0.2">
      <c r="A2025" s="15">
        <f>ROW()-ROW(A21)</f>
        <v>2004</v>
      </c>
      <c r="B2025" s="15" t="s">
        <v>5814</v>
      </c>
      <c r="C2025" s="16" t="s">
        <v>5815</v>
      </c>
      <c r="D2025" s="17">
        <v>400000</v>
      </c>
      <c r="E2025" s="17">
        <v>2119493810</v>
      </c>
      <c r="F2025" s="18" t="s">
        <v>5816</v>
      </c>
    </row>
    <row r="2026" spans="1:6" ht="28.5" customHeight="1" x14ac:dyDescent="0.2">
      <c r="A2026" s="15">
        <f>ROW()-ROW(A21)</f>
        <v>2005</v>
      </c>
      <c r="B2026" s="15" t="s">
        <v>5817</v>
      </c>
      <c r="C2026" s="16" t="s">
        <v>5818</v>
      </c>
      <c r="D2026" s="17">
        <v>300000</v>
      </c>
      <c r="E2026" s="17">
        <v>2119093810</v>
      </c>
      <c r="F2026" s="18" t="s">
        <v>5819</v>
      </c>
    </row>
    <row r="2027" spans="1:6" ht="28.5" customHeight="1" x14ac:dyDescent="0.2">
      <c r="A2027" s="15">
        <f>ROW()-ROW(A21)</f>
        <v>2006</v>
      </c>
      <c r="B2027" s="15" t="s">
        <v>5820</v>
      </c>
      <c r="C2027" s="16" t="s">
        <v>5821</v>
      </c>
      <c r="D2027" s="17">
        <v>200000</v>
      </c>
      <c r="E2027" s="17">
        <v>2118793810</v>
      </c>
      <c r="F2027" s="18" t="s">
        <v>5822</v>
      </c>
    </row>
    <row r="2028" spans="1:6" ht="28.5" customHeight="1" x14ac:dyDescent="0.2">
      <c r="A2028" s="15">
        <f>ROW()-ROW(A21)</f>
        <v>2007</v>
      </c>
      <c r="B2028" s="15" t="s">
        <v>5823</v>
      </c>
      <c r="C2028" s="16" t="s">
        <v>5824</v>
      </c>
      <c r="D2028" s="17">
        <v>300000</v>
      </c>
      <c r="E2028" s="17">
        <v>2118593810</v>
      </c>
      <c r="F2028" s="18" t="s">
        <v>5825</v>
      </c>
    </row>
    <row r="2029" spans="1:6" ht="28.5" customHeight="1" x14ac:dyDescent="0.2">
      <c r="A2029" s="15">
        <f>ROW()-ROW(A21)</f>
        <v>2008</v>
      </c>
      <c r="B2029" s="15" t="s">
        <v>5823</v>
      </c>
      <c r="C2029" s="16" t="s">
        <v>5826</v>
      </c>
      <c r="D2029" s="17">
        <v>500000</v>
      </c>
      <c r="E2029" s="17">
        <v>2118293810</v>
      </c>
      <c r="F2029" s="18" t="s">
        <v>5827</v>
      </c>
    </row>
    <row r="2030" spans="1:6" ht="28.5" customHeight="1" x14ac:dyDescent="0.2">
      <c r="A2030" s="15">
        <f>ROW()-ROW(A21)</f>
        <v>2009</v>
      </c>
      <c r="B2030" s="15" t="s">
        <v>5828</v>
      </c>
      <c r="C2030" s="16" t="s">
        <v>5829</v>
      </c>
      <c r="D2030" s="17">
        <v>200000</v>
      </c>
      <c r="E2030" s="17">
        <v>2117793810</v>
      </c>
      <c r="F2030" s="18" t="s">
        <v>5830</v>
      </c>
    </row>
    <row r="2031" spans="1:6" ht="28.5" customHeight="1" x14ac:dyDescent="0.2">
      <c r="A2031" s="15">
        <f>ROW()-ROW(A21)</f>
        <v>2010</v>
      </c>
      <c r="B2031" s="15" t="s">
        <v>5831</v>
      </c>
      <c r="C2031" s="16" t="s">
        <v>5832</v>
      </c>
      <c r="D2031" s="17">
        <v>500000</v>
      </c>
      <c r="E2031" s="17">
        <v>2117593810</v>
      </c>
      <c r="F2031" s="18" t="s">
        <v>5833</v>
      </c>
    </row>
    <row r="2032" spans="1:6" ht="28.5" customHeight="1" x14ac:dyDescent="0.2">
      <c r="A2032" s="15">
        <f>ROW()-ROW(A21)</f>
        <v>2011</v>
      </c>
      <c r="B2032" s="15" t="s">
        <v>5834</v>
      </c>
      <c r="C2032" s="16" t="s">
        <v>5835</v>
      </c>
      <c r="D2032" s="17">
        <v>1000000</v>
      </c>
      <c r="E2032" s="17">
        <v>2117093810</v>
      </c>
      <c r="F2032" s="18" t="s">
        <v>5836</v>
      </c>
    </row>
    <row r="2033" spans="1:6" ht="28.5" customHeight="1" x14ac:dyDescent="0.2">
      <c r="A2033" s="15">
        <f>ROW()-ROW(A21)</f>
        <v>2012</v>
      </c>
      <c r="B2033" s="15" t="s">
        <v>5837</v>
      </c>
      <c r="C2033" s="16" t="s">
        <v>5838</v>
      </c>
      <c r="D2033" s="17">
        <v>2000000</v>
      </c>
      <c r="E2033" s="17">
        <v>2116093810</v>
      </c>
      <c r="F2033" s="18" t="s">
        <v>5839</v>
      </c>
    </row>
    <row r="2034" spans="1:6" ht="28.5" customHeight="1" x14ac:dyDescent="0.2">
      <c r="A2034" s="15">
        <f>ROW()-ROW(A21)</f>
        <v>2013</v>
      </c>
      <c r="B2034" s="15" t="s">
        <v>5840</v>
      </c>
      <c r="C2034" s="16" t="s">
        <v>5841</v>
      </c>
      <c r="D2034" s="17">
        <v>200000</v>
      </c>
      <c r="E2034" s="17">
        <v>2114093810</v>
      </c>
      <c r="F2034" s="18" t="s">
        <v>5842</v>
      </c>
    </row>
    <row r="2035" spans="1:6" ht="28.5" customHeight="1" x14ac:dyDescent="0.2">
      <c r="A2035" s="15">
        <f>ROW()-ROW(A21)</f>
        <v>2014</v>
      </c>
      <c r="B2035" s="15" t="s">
        <v>5843</v>
      </c>
      <c r="C2035" s="16" t="s">
        <v>5844</v>
      </c>
      <c r="D2035" s="17">
        <v>200000</v>
      </c>
      <c r="E2035" s="17">
        <v>2113893810</v>
      </c>
      <c r="F2035" s="18" t="s">
        <v>5845</v>
      </c>
    </row>
    <row r="2036" spans="1:6" ht="28.5" customHeight="1" x14ac:dyDescent="0.2">
      <c r="A2036" s="15">
        <f>ROW()-ROW(A21)</f>
        <v>2015</v>
      </c>
      <c r="B2036" s="15" t="s">
        <v>5846</v>
      </c>
      <c r="C2036" s="16" t="s">
        <v>5847</v>
      </c>
      <c r="D2036" s="17">
        <v>200000</v>
      </c>
      <c r="E2036" s="17">
        <v>2113693810</v>
      </c>
      <c r="F2036" s="18" t="s">
        <v>5848</v>
      </c>
    </row>
    <row r="2037" spans="1:6" ht="28.5" customHeight="1" x14ac:dyDescent="0.2">
      <c r="A2037" s="15">
        <f>ROW()-ROW(A21)</f>
        <v>2016</v>
      </c>
      <c r="B2037" s="15" t="s">
        <v>5849</v>
      </c>
      <c r="C2037" s="16" t="s">
        <v>5850</v>
      </c>
      <c r="D2037" s="17">
        <v>300000</v>
      </c>
      <c r="E2037" s="17">
        <v>2113493810</v>
      </c>
      <c r="F2037" s="18" t="s">
        <v>5851</v>
      </c>
    </row>
    <row r="2038" spans="1:6" ht="28.5" customHeight="1" x14ac:dyDescent="0.2">
      <c r="A2038" s="15">
        <f>ROW()-ROW(A21)</f>
        <v>2017</v>
      </c>
      <c r="B2038" s="15" t="s">
        <v>5852</v>
      </c>
      <c r="C2038" s="16" t="s">
        <v>5853</v>
      </c>
      <c r="D2038" s="17">
        <v>500000</v>
      </c>
      <c r="E2038" s="17">
        <v>2113193810</v>
      </c>
      <c r="F2038" s="18" t="s">
        <v>5854</v>
      </c>
    </row>
    <row r="2039" spans="1:6" ht="28.5" customHeight="1" x14ac:dyDescent="0.2">
      <c r="A2039" s="15">
        <f>ROW()-ROW(A21)</f>
        <v>2018</v>
      </c>
      <c r="B2039" s="15" t="s">
        <v>5855</v>
      </c>
      <c r="C2039" s="16" t="s">
        <v>5856</v>
      </c>
      <c r="D2039" s="17">
        <v>500000</v>
      </c>
      <c r="E2039" s="17">
        <v>2112693810</v>
      </c>
      <c r="F2039" s="18" t="s">
        <v>5857</v>
      </c>
    </row>
    <row r="2040" spans="1:6" ht="28.5" customHeight="1" x14ac:dyDescent="0.2">
      <c r="A2040" s="15">
        <f>ROW()-ROW(A21)</f>
        <v>2019</v>
      </c>
      <c r="B2040" s="15" t="s">
        <v>5858</v>
      </c>
      <c r="C2040" s="16" t="s">
        <v>5859</v>
      </c>
      <c r="D2040" s="17">
        <v>300000</v>
      </c>
      <c r="E2040" s="17">
        <v>2112193810</v>
      </c>
      <c r="F2040" s="18" t="s">
        <v>5860</v>
      </c>
    </row>
    <row r="2041" spans="1:6" ht="28.5" customHeight="1" x14ac:dyDescent="0.2">
      <c r="A2041" s="15">
        <f>ROW()-ROW(A21)</f>
        <v>2020</v>
      </c>
      <c r="B2041" s="15" t="s">
        <v>5861</v>
      </c>
      <c r="C2041" s="16" t="s">
        <v>5862</v>
      </c>
      <c r="D2041" s="17">
        <v>1000000</v>
      </c>
      <c r="E2041" s="17">
        <v>2111893810</v>
      </c>
      <c r="F2041" s="18" t="s">
        <v>5863</v>
      </c>
    </row>
    <row r="2042" spans="1:6" ht="28.5" customHeight="1" x14ac:dyDescent="0.2">
      <c r="A2042" s="15">
        <f>ROW()-ROW(A21)</f>
        <v>2021</v>
      </c>
      <c r="B2042" s="15" t="s">
        <v>5864</v>
      </c>
      <c r="C2042" s="16" t="s">
        <v>5865</v>
      </c>
      <c r="D2042" s="17">
        <v>500000</v>
      </c>
      <c r="E2042" s="17">
        <v>2110893810</v>
      </c>
      <c r="F2042" s="18" t="s">
        <v>5866</v>
      </c>
    </row>
    <row r="2043" spans="1:6" ht="28.5" customHeight="1" x14ac:dyDescent="0.2">
      <c r="A2043" s="15">
        <f>ROW()-ROW(A21)</f>
        <v>2022</v>
      </c>
      <c r="B2043" s="15" t="s">
        <v>5867</v>
      </c>
      <c r="C2043" s="16" t="s">
        <v>5868</v>
      </c>
      <c r="D2043" s="17">
        <v>500000</v>
      </c>
      <c r="E2043" s="17">
        <v>2110393810</v>
      </c>
      <c r="F2043" s="18" t="s">
        <v>5869</v>
      </c>
    </row>
    <row r="2044" spans="1:6" ht="28.5" customHeight="1" x14ac:dyDescent="0.2">
      <c r="A2044" s="15">
        <f>ROW()-ROW(A21)</f>
        <v>2023</v>
      </c>
      <c r="B2044" s="15" t="s">
        <v>5870</v>
      </c>
      <c r="C2044" s="16" t="s">
        <v>5871</v>
      </c>
      <c r="D2044" s="17">
        <v>200000</v>
      </c>
      <c r="E2044" s="17">
        <v>2109893810</v>
      </c>
      <c r="F2044" s="18" t="s">
        <v>5872</v>
      </c>
    </row>
    <row r="2045" spans="1:6" ht="28.5" customHeight="1" x14ac:dyDescent="0.2">
      <c r="A2045" s="15">
        <f>ROW()-ROW(A21)</f>
        <v>2024</v>
      </c>
      <c r="B2045" s="15" t="s">
        <v>5873</v>
      </c>
      <c r="C2045" s="16" t="s">
        <v>5874</v>
      </c>
      <c r="D2045" s="17">
        <v>300000</v>
      </c>
      <c r="E2045" s="17">
        <v>2109693810</v>
      </c>
      <c r="F2045" s="18" t="s">
        <v>5875</v>
      </c>
    </row>
    <row r="2046" spans="1:6" ht="28.5" customHeight="1" x14ac:dyDescent="0.2">
      <c r="A2046" s="15">
        <f>ROW()-ROW(A21)</f>
        <v>2025</v>
      </c>
      <c r="B2046" s="15" t="s">
        <v>5876</v>
      </c>
      <c r="C2046" s="16" t="s">
        <v>5877</v>
      </c>
      <c r="D2046" s="17">
        <v>1000000</v>
      </c>
      <c r="E2046" s="17">
        <v>2109393810</v>
      </c>
      <c r="F2046" s="18" t="s">
        <v>5878</v>
      </c>
    </row>
    <row r="2047" spans="1:6" ht="28.5" customHeight="1" x14ac:dyDescent="0.2">
      <c r="A2047" s="15">
        <f>ROW()-ROW(A21)</f>
        <v>2026</v>
      </c>
      <c r="B2047" s="15" t="s">
        <v>5879</v>
      </c>
      <c r="C2047" s="16" t="s">
        <v>5880</v>
      </c>
      <c r="D2047" s="17">
        <v>500000</v>
      </c>
      <c r="E2047" s="17">
        <v>2108393810</v>
      </c>
      <c r="F2047" s="18" t="s">
        <v>5881</v>
      </c>
    </row>
    <row r="2048" spans="1:6" ht="28.5" customHeight="1" x14ac:dyDescent="0.2">
      <c r="A2048" s="15">
        <f>ROW()-ROW(A21)</f>
        <v>2027</v>
      </c>
      <c r="B2048" s="15" t="s">
        <v>5882</v>
      </c>
      <c r="C2048" s="16" t="s">
        <v>5883</v>
      </c>
      <c r="D2048" s="17">
        <v>100000</v>
      </c>
      <c r="E2048" s="17">
        <v>2107893810</v>
      </c>
      <c r="F2048" s="18" t="s">
        <v>5884</v>
      </c>
    </row>
    <row r="2049" spans="1:6" ht="28.5" customHeight="1" x14ac:dyDescent="0.2">
      <c r="A2049" s="15">
        <f>ROW()-ROW(A21)</f>
        <v>2028</v>
      </c>
      <c r="B2049" s="15" t="s">
        <v>5885</v>
      </c>
      <c r="C2049" s="16" t="s">
        <v>5886</v>
      </c>
      <c r="D2049" s="17">
        <v>300000</v>
      </c>
      <c r="E2049" s="17">
        <v>2107793810</v>
      </c>
      <c r="F2049" s="18" t="s">
        <v>5887</v>
      </c>
    </row>
    <row r="2050" spans="1:6" ht="28.5" customHeight="1" x14ac:dyDescent="0.2">
      <c r="A2050" s="15">
        <f>ROW()-ROW(A21)</f>
        <v>2029</v>
      </c>
      <c r="B2050" s="15" t="s">
        <v>5888</v>
      </c>
      <c r="C2050" s="16" t="s">
        <v>5889</v>
      </c>
      <c r="D2050" s="17">
        <v>1000000</v>
      </c>
      <c r="E2050" s="17">
        <v>2107493810</v>
      </c>
      <c r="F2050" s="18" t="s">
        <v>5890</v>
      </c>
    </row>
    <row r="2051" spans="1:6" ht="28.5" customHeight="1" x14ac:dyDescent="0.2">
      <c r="A2051" s="15">
        <f>ROW()-ROW(A21)</f>
        <v>2030</v>
      </c>
      <c r="B2051" s="15" t="s">
        <v>5891</v>
      </c>
      <c r="C2051" s="16" t="s">
        <v>5892</v>
      </c>
      <c r="D2051" s="17">
        <v>100000</v>
      </c>
      <c r="E2051" s="17">
        <v>2106493810</v>
      </c>
      <c r="F2051" s="18" t="s">
        <v>5893</v>
      </c>
    </row>
    <row r="2052" spans="1:6" ht="28.5" customHeight="1" x14ac:dyDescent="0.2">
      <c r="A2052" s="15">
        <f>ROW()-ROW(A21)</f>
        <v>2031</v>
      </c>
      <c r="B2052" s="15" t="s">
        <v>5894</v>
      </c>
      <c r="C2052" s="16" t="s">
        <v>5895</v>
      </c>
      <c r="D2052" s="17">
        <v>500000</v>
      </c>
      <c r="E2052" s="17">
        <v>2106393810</v>
      </c>
      <c r="F2052" s="18" t="s">
        <v>5896</v>
      </c>
    </row>
    <row r="2053" spans="1:6" ht="28.5" customHeight="1" x14ac:dyDescent="0.2">
      <c r="A2053" s="15">
        <f>ROW()-ROW(A21)</f>
        <v>2032</v>
      </c>
      <c r="B2053" s="15" t="s">
        <v>5897</v>
      </c>
      <c r="C2053" s="16" t="s">
        <v>5898</v>
      </c>
      <c r="D2053" s="17">
        <v>200000</v>
      </c>
      <c r="E2053" s="17">
        <v>2105893810</v>
      </c>
      <c r="F2053" s="18" t="s">
        <v>5899</v>
      </c>
    </row>
    <row r="2054" spans="1:6" ht="28.5" customHeight="1" x14ac:dyDescent="0.2">
      <c r="A2054" s="15">
        <f>ROW()-ROW(A21)</f>
        <v>2033</v>
      </c>
      <c r="B2054" s="15" t="s">
        <v>5900</v>
      </c>
      <c r="C2054" s="16" t="s">
        <v>2002</v>
      </c>
      <c r="D2054" s="17">
        <v>500000</v>
      </c>
      <c r="E2054" s="17">
        <v>2105693810</v>
      </c>
      <c r="F2054" s="18" t="s">
        <v>5901</v>
      </c>
    </row>
    <row r="2055" spans="1:6" ht="28.5" customHeight="1" x14ac:dyDescent="0.2">
      <c r="A2055" s="15">
        <f>ROW()-ROW(A21)</f>
        <v>2034</v>
      </c>
      <c r="B2055" s="15" t="s">
        <v>5902</v>
      </c>
      <c r="C2055" s="16" t="s">
        <v>5903</v>
      </c>
      <c r="D2055" s="17">
        <v>500000</v>
      </c>
      <c r="E2055" s="17">
        <v>2105193810</v>
      </c>
      <c r="F2055" s="18" t="s">
        <v>5904</v>
      </c>
    </row>
    <row r="2056" spans="1:6" ht="28.5" customHeight="1" x14ac:dyDescent="0.2">
      <c r="A2056" s="15">
        <f>ROW()-ROW(A21)</f>
        <v>2035</v>
      </c>
      <c r="B2056" s="15" t="s">
        <v>5905</v>
      </c>
      <c r="C2056" s="16" t="s">
        <v>5906</v>
      </c>
      <c r="D2056" s="17">
        <v>200000</v>
      </c>
      <c r="E2056" s="17">
        <v>2104693810</v>
      </c>
      <c r="F2056" s="18" t="s">
        <v>5907</v>
      </c>
    </row>
    <row r="2057" spans="1:6" ht="28.5" customHeight="1" x14ac:dyDescent="0.2">
      <c r="A2057" s="15">
        <f>ROW()-ROW(A21)</f>
        <v>2036</v>
      </c>
      <c r="B2057" s="15" t="s">
        <v>5908</v>
      </c>
      <c r="C2057" s="16" t="s">
        <v>5909</v>
      </c>
      <c r="D2057" s="17">
        <v>500000</v>
      </c>
      <c r="E2057" s="17">
        <v>2104493810</v>
      </c>
      <c r="F2057" s="18" t="s">
        <v>5910</v>
      </c>
    </row>
    <row r="2058" spans="1:6" ht="28.5" customHeight="1" x14ac:dyDescent="0.2">
      <c r="A2058" s="15">
        <f>ROW()-ROW(A21)</f>
        <v>2037</v>
      </c>
      <c r="B2058" s="15" t="s">
        <v>5911</v>
      </c>
      <c r="C2058" s="16" t="s">
        <v>5912</v>
      </c>
      <c r="D2058" s="17">
        <v>500000</v>
      </c>
      <c r="E2058" s="17">
        <v>2103993810</v>
      </c>
      <c r="F2058" s="18" t="s">
        <v>5913</v>
      </c>
    </row>
    <row r="2059" spans="1:6" ht="28.5" customHeight="1" x14ac:dyDescent="0.2">
      <c r="A2059" s="15">
        <f>ROW()-ROW(A21)</f>
        <v>2038</v>
      </c>
      <c r="B2059" s="15" t="s">
        <v>5914</v>
      </c>
      <c r="C2059" s="16" t="s">
        <v>5915</v>
      </c>
      <c r="D2059" s="17">
        <v>2000000</v>
      </c>
      <c r="E2059" s="17">
        <v>2103493810</v>
      </c>
      <c r="F2059" s="18" t="s">
        <v>5916</v>
      </c>
    </row>
    <row r="2060" spans="1:6" ht="28.5" customHeight="1" x14ac:dyDescent="0.2">
      <c r="A2060" s="15">
        <f>ROW()-ROW(A21)</f>
        <v>2039</v>
      </c>
      <c r="B2060" s="15" t="s">
        <v>5917</v>
      </c>
      <c r="C2060" s="16" t="s">
        <v>5918</v>
      </c>
      <c r="D2060" s="17">
        <v>200000</v>
      </c>
      <c r="E2060" s="17">
        <v>2101493810</v>
      </c>
      <c r="F2060" s="18" t="s">
        <v>5919</v>
      </c>
    </row>
    <row r="2061" spans="1:6" ht="28.5" customHeight="1" x14ac:dyDescent="0.2">
      <c r="A2061" s="15">
        <f>ROW()-ROW(A21)</f>
        <v>2040</v>
      </c>
      <c r="B2061" s="15" t="s">
        <v>5920</v>
      </c>
      <c r="C2061" s="16" t="s">
        <v>5921</v>
      </c>
      <c r="D2061" s="17">
        <v>1000000</v>
      </c>
      <c r="E2061" s="17">
        <v>2101293810</v>
      </c>
      <c r="F2061" s="18" t="s">
        <v>5922</v>
      </c>
    </row>
    <row r="2062" spans="1:6" ht="28.5" customHeight="1" x14ac:dyDescent="0.2">
      <c r="A2062" s="15">
        <f>ROW()-ROW(A21)</f>
        <v>2041</v>
      </c>
      <c r="B2062" s="15" t="s">
        <v>5923</v>
      </c>
      <c r="C2062" s="16" t="s">
        <v>1005</v>
      </c>
      <c r="D2062" s="17">
        <v>200000</v>
      </c>
      <c r="E2062" s="17">
        <v>2100293810</v>
      </c>
      <c r="F2062" s="18" t="s">
        <v>5924</v>
      </c>
    </row>
    <row r="2063" spans="1:6" ht="28.5" customHeight="1" x14ac:dyDescent="0.2">
      <c r="A2063" s="15">
        <f>ROW()-ROW(A21)</f>
        <v>2042</v>
      </c>
      <c r="B2063" s="15" t="s">
        <v>5925</v>
      </c>
      <c r="C2063" s="16" t="s">
        <v>5926</v>
      </c>
      <c r="D2063" s="17">
        <v>1000000</v>
      </c>
      <c r="E2063" s="17">
        <v>2100093810</v>
      </c>
      <c r="F2063" s="18" t="s">
        <v>5927</v>
      </c>
    </row>
    <row r="2064" spans="1:6" ht="28.5" customHeight="1" x14ac:dyDescent="0.2">
      <c r="A2064" s="15">
        <f>ROW()-ROW(A21)</f>
        <v>2043</v>
      </c>
      <c r="B2064" s="15" t="s">
        <v>5928</v>
      </c>
      <c r="C2064" s="16" t="s">
        <v>5929</v>
      </c>
      <c r="D2064" s="17">
        <v>300000</v>
      </c>
      <c r="E2064" s="17">
        <v>2099093810</v>
      </c>
      <c r="F2064" s="18" t="s">
        <v>5930</v>
      </c>
    </row>
    <row r="2065" spans="1:6" ht="28.5" customHeight="1" x14ac:dyDescent="0.2">
      <c r="A2065" s="15">
        <f>ROW()-ROW(A21)</f>
        <v>2044</v>
      </c>
      <c r="B2065" s="15" t="s">
        <v>5931</v>
      </c>
      <c r="C2065" s="16" t="s">
        <v>5932</v>
      </c>
      <c r="D2065" s="17">
        <v>400000</v>
      </c>
      <c r="E2065" s="17">
        <v>2098793810</v>
      </c>
      <c r="F2065" s="18" t="s">
        <v>5933</v>
      </c>
    </row>
    <row r="2066" spans="1:6" ht="28.5" customHeight="1" x14ac:dyDescent="0.2">
      <c r="A2066" s="15">
        <f>ROW()-ROW(A21)</f>
        <v>2045</v>
      </c>
      <c r="B2066" s="15" t="s">
        <v>5934</v>
      </c>
      <c r="C2066" s="16" t="s">
        <v>5935</v>
      </c>
      <c r="D2066" s="17">
        <v>200000</v>
      </c>
      <c r="E2066" s="17">
        <v>2098393810</v>
      </c>
      <c r="F2066" s="18" t="s">
        <v>5936</v>
      </c>
    </row>
    <row r="2067" spans="1:6" ht="28.5" customHeight="1" x14ac:dyDescent="0.2">
      <c r="A2067" s="15">
        <f>ROW()-ROW(A21)</f>
        <v>2046</v>
      </c>
      <c r="B2067" s="15" t="s">
        <v>5937</v>
      </c>
      <c r="C2067" s="16" t="s">
        <v>5938</v>
      </c>
      <c r="D2067" s="17">
        <v>500000</v>
      </c>
      <c r="E2067" s="17">
        <v>2098193810</v>
      </c>
      <c r="F2067" s="18" t="s">
        <v>5939</v>
      </c>
    </row>
    <row r="2068" spans="1:6" ht="28.5" customHeight="1" x14ac:dyDescent="0.2">
      <c r="A2068" s="15">
        <f>ROW()-ROW(A21)</f>
        <v>2047</v>
      </c>
      <c r="B2068" s="15" t="s">
        <v>5940</v>
      </c>
      <c r="C2068" s="16" t="s">
        <v>5941</v>
      </c>
      <c r="D2068" s="17">
        <v>500000</v>
      </c>
      <c r="E2068" s="17">
        <v>2097693810</v>
      </c>
      <c r="F2068" s="18" t="s">
        <v>5942</v>
      </c>
    </row>
    <row r="2069" spans="1:6" ht="28.5" customHeight="1" x14ac:dyDescent="0.2">
      <c r="A2069" s="15">
        <f>ROW()-ROW(A21)</f>
        <v>2048</v>
      </c>
      <c r="B2069" s="15" t="s">
        <v>5943</v>
      </c>
      <c r="C2069" s="16" t="s">
        <v>5944</v>
      </c>
      <c r="D2069" s="17">
        <v>500000</v>
      </c>
      <c r="E2069" s="17">
        <v>2097193810</v>
      </c>
      <c r="F2069" s="18" t="s">
        <v>5945</v>
      </c>
    </row>
    <row r="2070" spans="1:6" ht="28.5" customHeight="1" x14ac:dyDescent="0.2">
      <c r="A2070" s="15">
        <f>ROW()-ROW(A21)</f>
        <v>2049</v>
      </c>
      <c r="B2070" s="15" t="s">
        <v>5946</v>
      </c>
      <c r="C2070" s="16" t="s">
        <v>5947</v>
      </c>
      <c r="D2070" s="17">
        <v>1000000</v>
      </c>
      <c r="E2070" s="17">
        <v>2096693810</v>
      </c>
      <c r="F2070" s="18" t="s">
        <v>5948</v>
      </c>
    </row>
    <row r="2071" spans="1:6" ht="28.5" customHeight="1" x14ac:dyDescent="0.2">
      <c r="A2071" s="15">
        <f>ROW()-ROW(A21)</f>
        <v>2050</v>
      </c>
      <c r="B2071" s="15" t="s">
        <v>5949</v>
      </c>
      <c r="C2071" s="16" t="s">
        <v>5950</v>
      </c>
      <c r="D2071" s="17">
        <v>300000</v>
      </c>
      <c r="E2071" s="17">
        <v>2095693810</v>
      </c>
      <c r="F2071" s="18" t="s">
        <v>5951</v>
      </c>
    </row>
    <row r="2072" spans="1:6" ht="28.5" customHeight="1" x14ac:dyDescent="0.2">
      <c r="A2072" s="15">
        <f>ROW()-ROW(A21)</f>
        <v>2051</v>
      </c>
      <c r="B2072" s="15" t="s">
        <v>5952</v>
      </c>
      <c r="C2072" s="16" t="s">
        <v>5953</v>
      </c>
      <c r="D2072" s="17">
        <v>500000</v>
      </c>
      <c r="E2072" s="17">
        <v>2095393810</v>
      </c>
      <c r="F2072" s="18" t="s">
        <v>5954</v>
      </c>
    </row>
    <row r="2073" spans="1:6" ht="28.5" customHeight="1" x14ac:dyDescent="0.2">
      <c r="A2073" s="15">
        <f>ROW()-ROW(A21)</f>
        <v>2052</v>
      </c>
      <c r="B2073" s="15" t="s">
        <v>5955</v>
      </c>
      <c r="C2073" s="16" t="s">
        <v>5956</v>
      </c>
      <c r="D2073" s="17">
        <v>100000</v>
      </c>
      <c r="E2073" s="17">
        <v>2094893810</v>
      </c>
      <c r="F2073" s="18" t="s">
        <v>5957</v>
      </c>
    </row>
    <row r="2074" spans="1:6" ht="28.5" customHeight="1" x14ac:dyDescent="0.2">
      <c r="A2074" s="15">
        <f>ROW()-ROW(A21)</f>
        <v>2053</v>
      </c>
      <c r="B2074" s="15" t="s">
        <v>5958</v>
      </c>
      <c r="C2074" s="16" t="s">
        <v>5959</v>
      </c>
      <c r="D2074" s="17">
        <v>500000</v>
      </c>
      <c r="E2074" s="17">
        <v>2094793810</v>
      </c>
      <c r="F2074" s="18" t="s">
        <v>5960</v>
      </c>
    </row>
    <row r="2075" spans="1:6" ht="28.5" customHeight="1" x14ac:dyDescent="0.2">
      <c r="A2075" s="15">
        <f>ROW()-ROW(A21)</f>
        <v>2054</v>
      </c>
      <c r="B2075" s="15" t="s">
        <v>5958</v>
      </c>
      <c r="C2075" s="16" t="s">
        <v>5961</v>
      </c>
      <c r="D2075" s="17">
        <v>200000</v>
      </c>
      <c r="E2075" s="17">
        <v>2094293810</v>
      </c>
      <c r="F2075" s="18" t="s">
        <v>5962</v>
      </c>
    </row>
    <row r="2076" spans="1:6" ht="28.5" customHeight="1" x14ac:dyDescent="0.2">
      <c r="A2076" s="15">
        <f>ROW()-ROW(A21)</f>
        <v>2055</v>
      </c>
      <c r="B2076" s="15" t="s">
        <v>5963</v>
      </c>
      <c r="C2076" s="16" t="s">
        <v>5964</v>
      </c>
      <c r="D2076" s="17">
        <v>2000000</v>
      </c>
      <c r="E2076" s="17">
        <v>2094093810</v>
      </c>
      <c r="F2076" s="18" t="s">
        <v>5965</v>
      </c>
    </row>
    <row r="2077" spans="1:6" ht="28.5" customHeight="1" x14ac:dyDescent="0.2">
      <c r="A2077" s="15">
        <f>ROW()-ROW(A21)</f>
        <v>2056</v>
      </c>
      <c r="B2077" s="15" t="s">
        <v>5966</v>
      </c>
      <c r="C2077" s="16" t="s">
        <v>195</v>
      </c>
      <c r="D2077" s="17">
        <v>100000</v>
      </c>
      <c r="E2077" s="17">
        <v>2092093810</v>
      </c>
      <c r="F2077" s="18" t="s">
        <v>5967</v>
      </c>
    </row>
    <row r="2078" spans="1:6" ht="28.5" customHeight="1" x14ac:dyDescent="0.2">
      <c r="A2078" s="15">
        <f>ROW()-ROW(A21)</f>
        <v>2057</v>
      </c>
      <c r="B2078" s="15" t="s">
        <v>5968</v>
      </c>
      <c r="C2078" s="16" t="s">
        <v>5969</v>
      </c>
      <c r="D2078" s="17">
        <v>200000</v>
      </c>
      <c r="E2078" s="17">
        <v>2091993810</v>
      </c>
      <c r="F2078" s="18" t="s">
        <v>5970</v>
      </c>
    </row>
    <row r="2079" spans="1:6" ht="28.5" customHeight="1" x14ac:dyDescent="0.2">
      <c r="A2079" s="15">
        <f>ROW()-ROW(A21)</f>
        <v>2058</v>
      </c>
      <c r="B2079" s="15" t="s">
        <v>5968</v>
      </c>
      <c r="C2079" s="16" t="s">
        <v>5971</v>
      </c>
      <c r="D2079" s="17">
        <v>2500000</v>
      </c>
      <c r="E2079" s="17">
        <v>2091793810</v>
      </c>
      <c r="F2079" s="18" t="s">
        <v>5972</v>
      </c>
    </row>
    <row r="2080" spans="1:6" ht="28.5" customHeight="1" x14ac:dyDescent="0.2">
      <c r="A2080" s="15">
        <f>ROW()-ROW(A21)</f>
        <v>2059</v>
      </c>
      <c r="B2080" s="15" t="s">
        <v>5973</v>
      </c>
      <c r="C2080" s="16" t="s">
        <v>5974</v>
      </c>
      <c r="D2080" s="17">
        <v>200000</v>
      </c>
      <c r="E2080" s="17">
        <v>2089293810</v>
      </c>
      <c r="F2080" s="18" t="s">
        <v>5975</v>
      </c>
    </row>
    <row r="2081" spans="1:6" ht="28.5" customHeight="1" x14ac:dyDescent="0.2">
      <c r="A2081" s="15">
        <f>ROW()-ROW(A21)</f>
        <v>2060</v>
      </c>
      <c r="B2081" s="15" t="s">
        <v>5976</v>
      </c>
      <c r="C2081" s="16" t="s">
        <v>5977</v>
      </c>
      <c r="D2081" s="17">
        <v>300000</v>
      </c>
      <c r="E2081" s="17">
        <v>2089093810</v>
      </c>
      <c r="F2081" s="18" t="s">
        <v>5978</v>
      </c>
    </row>
    <row r="2082" spans="1:6" ht="28.5" customHeight="1" x14ac:dyDescent="0.2">
      <c r="A2082" s="15">
        <f>ROW()-ROW(A21)</f>
        <v>2061</v>
      </c>
      <c r="B2082" s="15" t="s">
        <v>5979</v>
      </c>
      <c r="C2082" s="16" t="s">
        <v>5980</v>
      </c>
      <c r="D2082" s="17">
        <v>100000</v>
      </c>
      <c r="E2082" s="17">
        <v>2088793810</v>
      </c>
      <c r="F2082" s="18" t="s">
        <v>5981</v>
      </c>
    </row>
    <row r="2083" spans="1:6" ht="28.5" customHeight="1" x14ac:dyDescent="0.2">
      <c r="A2083" s="15">
        <f>ROW()-ROW(A21)</f>
        <v>2062</v>
      </c>
      <c r="B2083" s="15" t="s">
        <v>5982</v>
      </c>
      <c r="C2083" s="16" t="s">
        <v>5983</v>
      </c>
      <c r="D2083" s="17">
        <v>200000</v>
      </c>
      <c r="E2083" s="17">
        <v>2088693810</v>
      </c>
      <c r="F2083" s="18" t="s">
        <v>5984</v>
      </c>
    </row>
    <row r="2084" spans="1:6" ht="28.5" customHeight="1" x14ac:dyDescent="0.2">
      <c r="A2084" s="15">
        <f>ROW()-ROW(A21)</f>
        <v>2063</v>
      </c>
      <c r="B2084" s="15" t="s">
        <v>5985</v>
      </c>
      <c r="C2084" s="16" t="s">
        <v>5986</v>
      </c>
      <c r="D2084" s="17">
        <v>500000</v>
      </c>
      <c r="E2084" s="17">
        <v>2088493810</v>
      </c>
      <c r="F2084" s="18" t="s">
        <v>5987</v>
      </c>
    </row>
    <row r="2085" spans="1:6" ht="28.5" customHeight="1" x14ac:dyDescent="0.2">
      <c r="A2085" s="15">
        <f>ROW()-ROW(A21)</f>
        <v>2064</v>
      </c>
      <c r="B2085" s="15" t="s">
        <v>5988</v>
      </c>
      <c r="C2085" s="16" t="s">
        <v>709</v>
      </c>
      <c r="D2085" s="17">
        <v>2500000</v>
      </c>
      <c r="E2085" s="17">
        <v>2087993810</v>
      </c>
      <c r="F2085" s="18" t="s">
        <v>5989</v>
      </c>
    </row>
    <row r="2086" spans="1:6" ht="28.5" customHeight="1" x14ac:dyDescent="0.2">
      <c r="A2086" s="15">
        <f>ROW()-ROW(A21)</f>
        <v>2065</v>
      </c>
      <c r="B2086" s="15" t="s">
        <v>5990</v>
      </c>
      <c r="C2086" s="16" t="s">
        <v>1340</v>
      </c>
      <c r="D2086" s="17">
        <v>100000</v>
      </c>
      <c r="E2086" s="17">
        <v>2085493810</v>
      </c>
      <c r="F2086" s="18" t="s">
        <v>5991</v>
      </c>
    </row>
    <row r="2087" spans="1:6" ht="28.5" customHeight="1" x14ac:dyDescent="0.2">
      <c r="A2087" s="15">
        <f>ROW()-ROW(A21)</f>
        <v>2066</v>
      </c>
      <c r="B2087" s="15" t="s">
        <v>5992</v>
      </c>
      <c r="C2087" s="16" t="s">
        <v>5993</v>
      </c>
      <c r="D2087" s="17">
        <v>500000</v>
      </c>
      <c r="E2087" s="17">
        <v>2085393810</v>
      </c>
      <c r="F2087" s="18" t="s">
        <v>5994</v>
      </c>
    </row>
    <row r="2088" spans="1:6" ht="28.5" customHeight="1" x14ac:dyDescent="0.2">
      <c r="A2088" s="15">
        <f>ROW()-ROW(A21)</f>
        <v>2067</v>
      </c>
      <c r="B2088" s="15" t="s">
        <v>5995</v>
      </c>
      <c r="C2088" s="16" t="s">
        <v>5996</v>
      </c>
      <c r="D2088" s="17">
        <v>500000</v>
      </c>
      <c r="E2088" s="17">
        <v>2084893810</v>
      </c>
      <c r="F2088" s="18" t="s">
        <v>5997</v>
      </c>
    </row>
    <row r="2089" spans="1:6" ht="28.5" customHeight="1" x14ac:dyDescent="0.2">
      <c r="A2089" s="15">
        <f>ROW()-ROW(A21)</f>
        <v>2068</v>
      </c>
      <c r="B2089" s="15" t="s">
        <v>5995</v>
      </c>
      <c r="C2089" s="16" t="s">
        <v>5998</v>
      </c>
      <c r="D2089" s="17">
        <v>100000</v>
      </c>
      <c r="E2089" s="17">
        <v>2084393810</v>
      </c>
      <c r="F2089" s="18" t="s">
        <v>5999</v>
      </c>
    </row>
    <row r="2090" spans="1:6" ht="28.5" customHeight="1" x14ac:dyDescent="0.2">
      <c r="A2090" s="15">
        <f>ROW()-ROW(A21)</f>
        <v>2069</v>
      </c>
      <c r="B2090" s="15" t="s">
        <v>6000</v>
      </c>
      <c r="C2090" s="16" t="s">
        <v>6001</v>
      </c>
      <c r="D2090" s="17">
        <v>300000</v>
      </c>
      <c r="E2090" s="17">
        <v>2084293810</v>
      </c>
      <c r="F2090" s="18" t="s">
        <v>6002</v>
      </c>
    </row>
    <row r="2091" spans="1:6" ht="28.5" customHeight="1" x14ac:dyDescent="0.2">
      <c r="A2091" s="15">
        <f>ROW()-ROW(A21)</f>
        <v>2070</v>
      </c>
      <c r="B2091" s="15" t="s">
        <v>6003</v>
      </c>
      <c r="C2091" s="16" t="s">
        <v>6004</v>
      </c>
      <c r="D2091" s="17">
        <v>500000</v>
      </c>
      <c r="E2091" s="17">
        <v>2083993810</v>
      </c>
      <c r="F2091" s="18" t="s">
        <v>6005</v>
      </c>
    </row>
    <row r="2092" spans="1:6" ht="28.5" customHeight="1" x14ac:dyDescent="0.2">
      <c r="A2092" s="15">
        <f>ROW()-ROW(A21)</f>
        <v>2071</v>
      </c>
      <c r="B2092" s="15" t="s">
        <v>6006</v>
      </c>
      <c r="C2092" s="16" t="s">
        <v>6007</v>
      </c>
      <c r="D2092" s="17">
        <v>200000</v>
      </c>
      <c r="E2092" s="17">
        <v>2083493810</v>
      </c>
      <c r="F2092" s="18" t="s">
        <v>6008</v>
      </c>
    </row>
    <row r="2093" spans="1:6" ht="28.5" customHeight="1" x14ac:dyDescent="0.2">
      <c r="A2093" s="15">
        <f>ROW()-ROW(A21)</f>
        <v>2072</v>
      </c>
      <c r="B2093" s="15" t="s">
        <v>6009</v>
      </c>
      <c r="C2093" s="16" t="s">
        <v>6010</v>
      </c>
      <c r="D2093" s="17">
        <v>100000</v>
      </c>
      <c r="E2093" s="17">
        <v>2083293810</v>
      </c>
      <c r="F2093" s="18" t="s">
        <v>6011</v>
      </c>
    </row>
    <row r="2094" spans="1:6" ht="28.5" customHeight="1" x14ac:dyDescent="0.2">
      <c r="A2094" s="15">
        <f>ROW()-ROW(A21)</f>
        <v>2073</v>
      </c>
      <c r="B2094" s="15" t="s">
        <v>6012</v>
      </c>
      <c r="C2094" s="16" t="s">
        <v>6013</v>
      </c>
      <c r="D2094" s="17">
        <v>200000</v>
      </c>
      <c r="E2094" s="17">
        <v>2083193810</v>
      </c>
      <c r="F2094" s="18" t="s">
        <v>6014</v>
      </c>
    </row>
    <row r="2095" spans="1:6" ht="28.5" customHeight="1" x14ac:dyDescent="0.2">
      <c r="A2095" s="15">
        <f>ROW()-ROW(A21)</f>
        <v>2074</v>
      </c>
      <c r="B2095" s="15" t="s">
        <v>6015</v>
      </c>
      <c r="C2095" s="16" t="s">
        <v>6016</v>
      </c>
      <c r="D2095" s="17">
        <v>300000</v>
      </c>
      <c r="E2095" s="17">
        <v>2082993810</v>
      </c>
      <c r="F2095" s="18" t="s">
        <v>6017</v>
      </c>
    </row>
    <row r="2096" spans="1:6" ht="28.5" customHeight="1" x14ac:dyDescent="0.2">
      <c r="A2096" s="15">
        <f>ROW()-ROW(A21)</f>
        <v>2075</v>
      </c>
      <c r="B2096" s="15" t="s">
        <v>6018</v>
      </c>
      <c r="C2096" s="16" t="s">
        <v>6019</v>
      </c>
      <c r="D2096" s="17">
        <v>1000000</v>
      </c>
      <c r="E2096" s="17">
        <v>2082693810</v>
      </c>
      <c r="F2096" s="18" t="s">
        <v>6020</v>
      </c>
    </row>
    <row r="2097" spans="1:6" ht="28.5" customHeight="1" x14ac:dyDescent="0.2">
      <c r="A2097" s="15">
        <f>ROW()-ROW(A21)</f>
        <v>2076</v>
      </c>
      <c r="B2097" s="15" t="s">
        <v>6021</v>
      </c>
      <c r="C2097" s="16" t="s">
        <v>6022</v>
      </c>
      <c r="D2097" s="17">
        <v>1000000</v>
      </c>
      <c r="E2097" s="17">
        <v>2081693810</v>
      </c>
      <c r="F2097" s="18" t="s">
        <v>6023</v>
      </c>
    </row>
    <row r="2098" spans="1:6" ht="28.5" customHeight="1" x14ac:dyDescent="0.2">
      <c r="A2098" s="15">
        <f>ROW()-ROW(A21)</f>
        <v>2077</v>
      </c>
      <c r="B2098" s="15" t="s">
        <v>6024</v>
      </c>
      <c r="C2098" s="16" t="s">
        <v>1150</v>
      </c>
      <c r="D2098" s="17">
        <v>500000</v>
      </c>
      <c r="E2098" s="17">
        <v>2080693810</v>
      </c>
      <c r="F2098" s="18" t="s">
        <v>6025</v>
      </c>
    </row>
    <row r="2099" spans="1:6" ht="28.5" customHeight="1" x14ac:dyDescent="0.2">
      <c r="A2099" s="15">
        <f>ROW()-ROW(A21)</f>
        <v>2078</v>
      </c>
      <c r="B2099" s="15" t="s">
        <v>6026</v>
      </c>
      <c r="C2099" s="16" t="s">
        <v>6027</v>
      </c>
      <c r="D2099" s="17">
        <v>200000</v>
      </c>
      <c r="E2099" s="17">
        <v>2080193810</v>
      </c>
      <c r="F2099" s="18" t="s">
        <v>6028</v>
      </c>
    </row>
    <row r="2100" spans="1:6" ht="28.5" customHeight="1" x14ac:dyDescent="0.2">
      <c r="A2100" s="15">
        <f>ROW()-ROW(A21)</f>
        <v>2079</v>
      </c>
      <c r="B2100" s="15" t="s">
        <v>6029</v>
      </c>
      <c r="C2100" s="16" t="s">
        <v>6030</v>
      </c>
      <c r="D2100" s="17">
        <v>200000</v>
      </c>
      <c r="E2100" s="17">
        <v>2079993810</v>
      </c>
      <c r="F2100" s="18" t="s">
        <v>6031</v>
      </c>
    </row>
    <row r="2101" spans="1:6" ht="28.5" customHeight="1" x14ac:dyDescent="0.2">
      <c r="A2101" s="15">
        <f>ROW()-ROW(A21)</f>
        <v>2080</v>
      </c>
      <c r="B2101" s="15" t="s">
        <v>6032</v>
      </c>
      <c r="C2101" s="16" t="s">
        <v>804</v>
      </c>
      <c r="D2101" s="17">
        <v>100000</v>
      </c>
      <c r="E2101" s="17">
        <v>2079793810</v>
      </c>
      <c r="F2101" s="18" t="s">
        <v>6033</v>
      </c>
    </row>
    <row r="2102" spans="1:6" ht="28.5" customHeight="1" x14ac:dyDescent="0.2">
      <c r="A2102" s="15">
        <f>ROW()-ROW(A21)</f>
        <v>2081</v>
      </c>
      <c r="B2102" s="15" t="s">
        <v>6034</v>
      </c>
      <c r="C2102" s="16" t="s">
        <v>6035</v>
      </c>
      <c r="D2102" s="17">
        <v>100000</v>
      </c>
      <c r="E2102" s="17">
        <v>2079693810</v>
      </c>
      <c r="F2102" s="18" t="s">
        <v>6036</v>
      </c>
    </row>
    <row r="2103" spans="1:6" ht="28.5" customHeight="1" x14ac:dyDescent="0.2">
      <c r="A2103" s="15">
        <f>ROW()-ROW(A21)</f>
        <v>2082</v>
      </c>
      <c r="B2103" s="15" t="s">
        <v>6037</v>
      </c>
      <c r="C2103" s="16" t="s">
        <v>6038</v>
      </c>
      <c r="D2103" s="17">
        <v>100000</v>
      </c>
      <c r="E2103" s="17">
        <v>2079593810</v>
      </c>
      <c r="F2103" s="18" t="s">
        <v>6039</v>
      </c>
    </row>
    <row r="2104" spans="1:6" ht="28.5" customHeight="1" x14ac:dyDescent="0.2">
      <c r="A2104" s="15">
        <f>ROW()-ROW(A21)</f>
        <v>2083</v>
      </c>
      <c r="B2104" s="15" t="s">
        <v>6040</v>
      </c>
      <c r="C2104" s="16" t="s">
        <v>6041</v>
      </c>
      <c r="D2104" s="17">
        <v>300000</v>
      </c>
      <c r="E2104" s="17">
        <v>2079493810</v>
      </c>
      <c r="F2104" s="18" t="s">
        <v>6042</v>
      </c>
    </row>
    <row r="2105" spans="1:6" ht="28.5" customHeight="1" x14ac:dyDescent="0.2">
      <c r="A2105" s="15">
        <f>ROW()-ROW(A21)</f>
        <v>2084</v>
      </c>
      <c r="B2105" s="15" t="s">
        <v>6043</v>
      </c>
      <c r="C2105" s="16" t="s">
        <v>6044</v>
      </c>
      <c r="D2105" s="17">
        <v>500000</v>
      </c>
      <c r="E2105" s="17">
        <v>2079193810</v>
      </c>
      <c r="F2105" s="18" t="s">
        <v>6045</v>
      </c>
    </row>
    <row r="2106" spans="1:6" ht="28.5" customHeight="1" x14ac:dyDescent="0.2">
      <c r="A2106" s="15">
        <f>ROW()-ROW(A21)</f>
        <v>2085</v>
      </c>
      <c r="B2106" s="15" t="s">
        <v>6043</v>
      </c>
      <c r="C2106" s="16" t="s">
        <v>6046</v>
      </c>
      <c r="D2106" s="17">
        <v>200000</v>
      </c>
      <c r="E2106" s="17">
        <v>2078693810</v>
      </c>
      <c r="F2106" s="18" t="s">
        <v>6047</v>
      </c>
    </row>
    <row r="2107" spans="1:6" ht="28.5" customHeight="1" x14ac:dyDescent="0.2">
      <c r="A2107" s="15">
        <f>ROW()-ROW(A21)</f>
        <v>2086</v>
      </c>
      <c r="B2107" s="15" t="s">
        <v>6048</v>
      </c>
      <c r="C2107" s="16" t="s">
        <v>6049</v>
      </c>
      <c r="D2107" s="17">
        <v>400000</v>
      </c>
      <c r="E2107" s="17">
        <v>2078493810</v>
      </c>
      <c r="F2107" s="18" t="s">
        <v>6050</v>
      </c>
    </row>
    <row r="2108" spans="1:6" ht="28.5" customHeight="1" x14ac:dyDescent="0.2">
      <c r="A2108" s="15">
        <f>ROW()-ROW(A21)</f>
        <v>2087</v>
      </c>
      <c r="B2108" s="15" t="s">
        <v>6051</v>
      </c>
      <c r="C2108" s="16" t="s">
        <v>6052</v>
      </c>
      <c r="D2108" s="17">
        <v>500000</v>
      </c>
      <c r="E2108" s="17">
        <v>2078093810</v>
      </c>
      <c r="F2108" s="18" t="s">
        <v>6053</v>
      </c>
    </row>
    <row r="2109" spans="1:6" ht="28.5" customHeight="1" x14ac:dyDescent="0.2">
      <c r="A2109" s="15">
        <f>ROW()-ROW(A21)</f>
        <v>2088</v>
      </c>
      <c r="B2109" s="15" t="s">
        <v>6054</v>
      </c>
      <c r="C2109" s="16" t="s">
        <v>6055</v>
      </c>
      <c r="D2109" s="17">
        <v>2000000</v>
      </c>
      <c r="E2109" s="17">
        <v>2077593810</v>
      </c>
      <c r="F2109" s="18" t="s">
        <v>6056</v>
      </c>
    </row>
    <row r="2110" spans="1:6" ht="28.5" customHeight="1" x14ac:dyDescent="0.2">
      <c r="A2110" s="15">
        <f>ROW()-ROW(A21)</f>
        <v>2089</v>
      </c>
      <c r="B2110" s="15" t="s">
        <v>6057</v>
      </c>
      <c r="C2110" s="16" t="s">
        <v>6058</v>
      </c>
      <c r="D2110" s="17">
        <v>200000</v>
      </c>
      <c r="E2110" s="17">
        <v>2075593810</v>
      </c>
      <c r="F2110" s="18" t="s">
        <v>6059</v>
      </c>
    </row>
    <row r="2111" spans="1:6" ht="28.5" customHeight="1" x14ac:dyDescent="0.2">
      <c r="A2111" s="15">
        <f>ROW()-ROW(A21)</f>
        <v>2090</v>
      </c>
      <c r="B2111" s="15" t="s">
        <v>6060</v>
      </c>
      <c r="C2111" s="16" t="s">
        <v>6061</v>
      </c>
      <c r="D2111" s="17">
        <v>500000</v>
      </c>
      <c r="E2111" s="17">
        <v>2075393810</v>
      </c>
      <c r="F2111" s="18" t="s">
        <v>6062</v>
      </c>
    </row>
    <row r="2112" spans="1:6" ht="28.5" customHeight="1" x14ac:dyDescent="0.2">
      <c r="A2112" s="15">
        <f>ROW()-ROW(A21)</f>
        <v>2091</v>
      </c>
      <c r="B2112" s="15" t="s">
        <v>6063</v>
      </c>
      <c r="C2112" s="16" t="s">
        <v>6064</v>
      </c>
      <c r="D2112" s="17">
        <v>200000</v>
      </c>
      <c r="E2112" s="17">
        <v>2074893810</v>
      </c>
      <c r="F2112" s="18" t="s">
        <v>6065</v>
      </c>
    </row>
    <row r="2113" spans="1:6" ht="28.5" customHeight="1" x14ac:dyDescent="0.2">
      <c r="A2113" s="15">
        <f>ROW()-ROW(A21)</f>
        <v>2092</v>
      </c>
      <c r="B2113" s="15" t="s">
        <v>6066</v>
      </c>
      <c r="C2113" s="16" t="s">
        <v>6067</v>
      </c>
      <c r="D2113" s="17">
        <v>200000</v>
      </c>
      <c r="E2113" s="17">
        <v>2074693810</v>
      </c>
      <c r="F2113" s="18" t="s">
        <v>6068</v>
      </c>
    </row>
    <row r="2114" spans="1:6" ht="28.5" customHeight="1" x14ac:dyDescent="0.2">
      <c r="A2114" s="15">
        <f>ROW()-ROW(A21)</f>
        <v>2093</v>
      </c>
      <c r="B2114" s="15" t="s">
        <v>6069</v>
      </c>
      <c r="C2114" s="16" t="s">
        <v>6070</v>
      </c>
      <c r="D2114" s="17">
        <v>200000</v>
      </c>
      <c r="E2114" s="17">
        <v>2074493810</v>
      </c>
      <c r="F2114" s="18" t="s">
        <v>6071</v>
      </c>
    </row>
    <row r="2115" spans="1:6" ht="28.5" customHeight="1" x14ac:dyDescent="0.2">
      <c r="A2115" s="15">
        <f>ROW()-ROW(A21)</f>
        <v>2094</v>
      </c>
      <c r="B2115" s="15" t="s">
        <v>6069</v>
      </c>
      <c r="C2115" s="16" t="s">
        <v>6072</v>
      </c>
      <c r="D2115" s="17">
        <v>200000</v>
      </c>
      <c r="E2115" s="17">
        <v>2074293810</v>
      </c>
      <c r="F2115" s="18" t="s">
        <v>6073</v>
      </c>
    </row>
    <row r="2116" spans="1:6" ht="28.5" customHeight="1" x14ac:dyDescent="0.2">
      <c r="A2116" s="15">
        <f>ROW()-ROW(A21)</f>
        <v>2095</v>
      </c>
      <c r="B2116" s="15" t="s">
        <v>6074</v>
      </c>
      <c r="C2116" s="16" t="s">
        <v>6075</v>
      </c>
      <c r="D2116" s="17">
        <v>500000</v>
      </c>
      <c r="E2116" s="17">
        <v>2074093810</v>
      </c>
      <c r="F2116" s="18" t="s">
        <v>6076</v>
      </c>
    </row>
    <row r="2117" spans="1:6" ht="28.5" customHeight="1" x14ac:dyDescent="0.2">
      <c r="A2117" s="15">
        <f>ROW()-ROW(A21)</f>
        <v>2096</v>
      </c>
      <c r="B2117" s="15" t="s">
        <v>6077</v>
      </c>
      <c r="C2117" s="16" t="s">
        <v>6078</v>
      </c>
      <c r="D2117" s="17">
        <v>500000</v>
      </c>
      <c r="E2117" s="17">
        <v>2073593810</v>
      </c>
      <c r="F2117" s="18" t="s">
        <v>6079</v>
      </c>
    </row>
    <row r="2118" spans="1:6" ht="28.5" customHeight="1" x14ac:dyDescent="0.2">
      <c r="A2118" s="15">
        <f>ROW()-ROW(A21)</f>
        <v>2097</v>
      </c>
      <c r="B2118" s="15" t="s">
        <v>6080</v>
      </c>
      <c r="C2118" s="16" t="s">
        <v>6081</v>
      </c>
      <c r="D2118" s="17">
        <v>500000</v>
      </c>
      <c r="E2118" s="17">
        <v>2073093810</v>
      </c>
      <c r="F2118" s="18" t="s">
        <v>6082</v>
      </c>
    </row>
    <row r="2119" spans="1:6" ht="28.5" customHeight="1" x14ac:dyDescent="0.2">
      <c r="A2119" s="15">
        <f>ROW()-ROW(A21)</f>
        <v>2098</v>
      </c>
      <c r="B2119" s="15" t="s">
        <v>6083</v>
      </c>
      <c r="C2119" s="16" t="s">
        <v>6084</v>
      </c>
      <c r="D2119" s="17">
        <v>300000</v>
      </c>
      <c r="E2119" s="17">
        <v>2072593810</v>
      </c>
      <c r="F2119" s="18" t="s">
        <v>6085</v>
      </c>
    </row>
    <row r="2120" spans="1:6" ht="28.5" customHeight="1" x14ac:dyDescent="0.2">
      <c r="A2120" s="15">
        <f>ROW()-ROW(A21)</f>
        <v>2099</v>
      </c>
      <c r="B2120" s="15" t="s">
        <v>6086</v>
      </c>
      <c r="C2120" s="16" t="s">
        <v>6087</v>
      </c>
      <c r="D2120" s="17">
        <v>200000</v>
      </c>
      <c r="E2120" s="17">
        <v>2072293810</v>
      </c>
      <c r="F2120" s="18" t="s">
        <v>6088</v>
      </c>
    </row>
    <row r="2121" spans="1:6" ht="28.5" customHeight="1" x14ac:dyDescent="0.2">
      <c r="A2121" s="15">
        <f>ROW()-ROW(A21)</f>
        <v>2100</v>
      </c>
      <c r="B2121" s="15" t="s">
        <v>6089</v>
      </c>
      <c r="C2121" s="16" t="s">
        <v>6090</v>
      </c>
      <c r="D2121" s="17">
        <v>500000</v>
      </c>
      <c r="E2121" s="17">
        <v>2072093810</v>
      </c>
      <c r="F2121" s="18" t="s">
        <v>6091</v>
      </c>
    </row>
    <row r="2122" spans="1:6" ht="28.5" customHeight="1" x14ac:dyDescent="0.2">
      <c r="A2122" s="15">
        <f>ROW()-ROW(A21)</f>
        <v>2101</v>
      </c>
      <c r="B2122" s="15" t="s">
        <v>6086</v>
      </c>
      <c r="C2122" s="16" t="s">
        <v>6087</v>
      </c>
      <c r="D2122" s="17">
        <v>200000</v>
      </c>
      <c r="E2122" s="17">
        <v>2072293810</v>
      </c>
      <c r="F2122" s="18" t="s">
        <v>6088</v>
      </c>
    </row>
    <row r="2123" spans="1:6" ht="28.5" customHeight="1" x14ac:dyDescent="0.2">
      <c r="A2123" s="15">
        <f>ROW()-ROW(A21)</f>
        <v>2102</v>
      </c>
      <c r="B2123" s="15" t="s">
        <v>6089</v>
      </c>
      <c r="C2123" s="16" t="s">
        <v>6090</v>
      </c>
      <c r="D2123" s="17">
        <v>500000</v>
      </c>
      <c r="E2123" s="17">
        <v>2072093810</v>
      </c>
      <c r="F2123" s="18" t="s">
        <v>6091</v>
      </c>
    </row>
    <row r="2124" spans="1:6" ht="28.5" customHeight="1" x14ac:dyDescent="0.2">
      <c r="A2124" s="15">
        <f>ROW()-ROW(A21)</f>
        <v>2103</v>
      </c>
      <c r="B2124" s="15" t="s">
        <v>6092</v>
      </c>
      <c r="C2124" s="16" t="s">
        <v>6093</v>
      </c>
      <c r="D2124" s="17">
        <v>500000</v>
      </c>
      <c r="E2124" s="17">
        <v>2071593810</v>
      </c>
      <c r="F2124" s="18" t="s">
        <v>6094</v>
      </c>
    </row>
    <row r="2125" spans="1:6" ht="28.5" customHeight="1" x14ac:dyDescent="0.2">
      <c r="A2125" s="15">
        <f>ROW()-ROW(A21)</f>
        <v>2104</v>
      </c>
      <c r="B2125" s="15" t="s">
        <v>6095</v>
      </c>
      <c r="C2125" s="16" t="s">
        <v>6096</v>
      </c>
      <c r="D2125" s="17">
        <v>1989500</v>
      </c>
      <c r="E2125" s="17">
        <v>2071093810</v>
      </c>
      <c r="F2125" s="18" t="s">
        <v>6097</v>
      </c>
    </row>
    <row r="2126" spans="1:6" ht="28.5" customHeight="1" x14ac:dyDescent="0.2">
      <c r="A2126" s="15">
        <f>ROW()-ROW(A21)</f>
        <v>2105</v>
      </c>
      <c r="B2126" s="15" t="s">
        <v>6098</v>
      </c>
      <c r="C2126" s="16" t="s">
        <v>6099</v>
      </c>
      <c r="D2126" s="17">
        <v>200000</v>
      </c>
      <c r="E2126" s="17">
        <v>2069104310</v>
      </c>
      <c r="F2126" s="18" t="s">
        <v>6100</v>
      </c>
    </row>
    <row r="2127" spans="1:6" ht="28.5" customHeight="1" x14ac:dyDescent="0.2">
      <c r="A2127" s="15">
        <f>ROW()-ROW(A21)</f>
        <v>2106</v>
      </c>
      <c r="B2127" s="15" t="s">
        <v>6101</v>
      </c>
      <c r="C2127" s="16" t="s">
        <v>6102</v>
      </c>
      <c r="D2127" s="17">
        <v>500000</v>
      </c>
      <c r="E2127" s="17">
        <v>2068904310</v>
      </c>
      <c r="F2127" s="18" t="s">
        <v>6103</v>
      </c>
    </row>
    <row r="2128" spans="1:6" ht="28.5" customHeight="1" x14ac:dyDescent="0.2">
      <c r="A2128" s="15">
        <f>ROW()-ROW(A21)</f>
        <v>2107</v>
      </c>
      <c r="B2128" s="15" t="s">
        <v>6104</v>
      </c>
      <c r="C2128" s="16" t="s">
        <v>6105</v>
      </c>
      <c r="D2128" s="17">
        <v>400000</v>
      </c>
      <c r="E2128" s="17">
        <v>2068404310</v>
      </c>
      <c r="F2128" s="18" t="s">
        <v>6106</v>
      </c>
    </row>
    <row r="2129" spans="1:6" ht="28.5" customHeight="1" x14ac:dyDescent="0.2">
      <c r="A2129" s="15">
        <f>ROW()-ROW(A21)</f>
        <v>2108</v>
      </c>
      <c r="B2129" s="15" t="s">
        <v>6107</v>
      </c>
      <c r="C2129" s="16" t="s">
        <v>6108</v>
      </c>
      <c r="D2129" s="17">
        <v>5000000</v>
      </c>
      <c r="E2129" s="17">
        <v>2068004310</v>
      </c>
      <c r="F2129" s="18" t="s">
        <v>6109</v>
      </c>
    </row>
    <row r="2130" spans="1:6" ht="28.5" customHeight="1" x14ac:dyDescent="0.2">
      <c r="A2130" s="15">
        <f>ROW()-ROW(A21)</f>
        <v>2109</v>
      </c>
      <c r="B2130" s="15" t="s">
        <v>6110</v>
      </c>
      <c r="C2130" s="16" t="s">
        <v>6111</v>
      </c>
      <c r="D2130" s="17">
        <v>200000</v>
      </c>
      <c r="E2130" s="17">
        <v>2063004310</v>
      </c>
      <c r="F2130" s="18" t="s">
        <v>6112</v>
      </c>
    </row>
    <row r="2131" spans="1:6" ht="28.5" customHeight="1" x14ac:dyDescent="0.2">
      <c r="A2131" s="15">
        <f>ROW()-ROW(A21)</f>
        <v>2110</v>
      </c>
      <c r="B2131" s="15" t="s">
        <v>6113</v>
      </c>
      <c r="C2131" s="16" t="s">
        <v>6114</v>
      </c>
      <c r="D2131" s="17">
        <v>200000</v>
      </c>
      <c r="E2131" s="17">
        <v>2062804310</v>
      </c>
      <c r="F2131" s="18" t="s">
        <v>6115</v>
      </c>
    </row>
    <row r="2132" spans="1:6" ht="28.5" customHeight="1" x14ac:dyDescent="0.2">
      <c r="A2132" s="15">
        <f>ROW()-ROW(A21)</f>
        <v>2111</v>
      </c>
      <c r="B2132" s="15" t="s">
        <v>6116</v>
      </c>
      <c r="C2132" s="16" t="s">
        <v>6117</v>
      </c>
      <c r="D2132" s="17">
        <v>500000</v>
      </c>
      <c r="E2132" s="17">
        <v>2062604310</v>
      </c>
      <c r="F2132" s="18" t="s">
        <v>6118</v>
      </c>
    </row>
    <row r="2133" spans="1:6" ht="28.5" customHeight="1" x14ac:dyDescent="0.2">
      <c r="A2133" s="15">
        <f>ROW()-ROW(A21)</f>
        <v>2112</v>
      </c>
      <c r="B2133" s="15" t="s">
        <v>6119</v>
      </c>
      <c r="C2133" s="16" t="s">
        <v>6120</v>
      </c>
      <c r="D2133" s="17">
        <v>300000</v>
      </c>
      <c r="E2133" s="17">
        <v>2062104310</v>
      </c>
      <c r="F2133" s="18" t="s">
        <v>6121</v>
      </c>
    </row>
    <row r="2134" spans="1:6" ht="28.5" customHeight="1" x14ac:dyDescent="0.2">
      <c r="A2134" s="15">
        <f>ROW()-ROW(A21)</f>
        <v>2113</v>
      </c>
      <c r="B2134" s="15" t="s">
        <v>6122</v>
      </c>
      <c r="C2134" s="16" t="s">
        <v>6123</v>
      </c>
      <c r="D2134" s="17">
        <v>300000</v>
      </c>
      <c r="E2134" s="17">
        <v>2061804310</v>
      </c>
      <c r="F2134" s="18" t="s">
        <v>6124</v>
      </c>
    </row>
    <row r="2135" spans="1:6" ht="28.5" customHeight="1" x14ac:dyDescent="0.2">
      <c r="A2135" s="15">
        <f>ROW()-ROW(A21)</f>
        <v>2114</v>
      </c>
      <c r="B2135" s="15" t="s">
        <v>6125</v>
      </c>
      <c r="C2135" s="16" t="s">
        <v>6126</v>
      </c>
      <c r="D2135" s="17">
        <v>100000</v>
      </c>
      <c r="E2135" s="17">
        <v>2061504310</v>
      </c>
      <c r="F2135" s="18" t="s">
        <v>6127</v>
      </c>
    </row>
    <row r="2136" spans="1:6" ht="28.5" customHeight="1" x14ac:dyDescent="0.2">
      <c r="A2136" s="15">
        <f>ROW()-ROW(A21)</f>
        <v>2115</v>
      </c>
      <c r="B2136" s="15" t="s">
        <v>6128</v>
      </c>
      <c r="C2136" s="16" t="s">
        <v>2246</v>
      </c>
      <c r="D2136" s="17">
        <v>300000</v>
      </c>
      <c r="E2136" s="17">
        <v>2061404310</v>
      </c>
      <c r="F2136" s="18" t="s">
        <v>6129</v>
      </c>
    </row>
    <row r="2137" spans="1:6" ht="28.5" customHeight="1" x14ac:dyDescent="0.2">
      <c r="A2137" s="15">
        <f>ROW()-ROW(A21)</f>
        <v>2116</v>
      </c>
      <c r="B2137" s="15" t="s">
        <v>6130</v>
      </c>
      <c r="C2137" s="16" t="s">
        <v>6131</v>
      </c>
      <c r="D2137" s="17">
        <v>200000</v>
      </c>
      <c r="E2137" s="17">
        <v>2061104310</v>
      </c>
      <c r="F2137" s="18" t="s">
        <v>6132</v>
      </c>
    </row>
    <row r="2138" spans="1:6" ht="28.5" customHeight="1" x14ac:dyDescent="0.2">
      <c r="A2138" s="15">
        <f>ROW()-ROW(A21)</f>
        <v>2117</v>
      </c>
      <c r="B2138" s="15" t="s">
        <v>6133</v>
      </c>
      <c r="C2138" s="16" t="s">
        <v>6134</v>
      </c>
      <c r="D2138" s="17">
        <v>200000</v>
      </c>
      <c r="E2138" s="17">
        <v>2060904310</v>
      </c>
      <c r="F2138" s="18" t="s">
        <v>6135</v>
      </c>
    </row>
    <row r="2139" spans="1:6" ht="28.5" customHeight="1" x14ac:dyDescent="0.2">
      <c r="A2139" s="15">
        <f>ROW()-ROW(A21)</f>
        <v>2118</v>
      </c>
      <c r="B2139" s="15" t="s">
        <v>6136</v>
      </c>
      <c r="C2139" s="16" t="s">
        <v>3081</v>
      </c>
      <c r="D2139" s="17">
        <v>500000</v>
      </c>
      <c r="E2139" s="17">
        <v>2060704310</v>
      </c>
      <c r="F2139" s="18" t="s">
        <v>6137</v>
      </c>
    </row>
    <row r="2140" spans="1:6" ht="28.5" customHeight="1" x14ac:dyDescent="0.2">
      <c r="A2140" s="15">
        <f>ROW()-ROW(A21)</f>
        <v>2119</v>
      </c>
      <c r="B2140" s="15" t="s">
        <v>6138</v>
      </c>
      <c r="C2140" s="16" t="s">
        <v>6139</v>
      </c>
      <c r="D2140" s="17">
        <v>100000</v>
      </c>
      <c r="E2140" s="17">
        <v>2060204310</v>
      </c>
      <c r="F2140" s="18" t="s">
        <v>6140</v>
      </c>
    </row>
    <row r="2141" spans="1:6" ht="28.5" customHeight="1" x14ac:dyDescent="0.2">
      <c r="A2141" s="15">
        <f>ROW()-ROW(A21)</f>
        <v>2120</v>
      </c>
      <c r="B2141" s="15" t="s">
        <v>6141</v>
      </c>
      <c r="C2141" s="16" t="s">
        <v>6142</v>
      </c>
      <c r="D2141" s="17">
        <v>800000</v>
      </c>
      <c r="E2141" s="17">
        <v>2060104310</v>
      </c>
      <c r="F2141" s="18" t="s">
        <v>6143</v>
      </c>
    </row>
    <row r="2142" spans="1:6" ht="28.5" customHeight="1" x14ac:dyDescent="0.2">
      <c r="A2142" s="15">
        <f>ROW()-ROW(A21)</f>
        <v>2121</v>
      </c>
      <c r="B2142" s="15" t="s">
        <v>6144</v>
      </c>
      <c r="C2142" s="16" t="s">
        <v>6145</v>
      </c>
      <c r="D2142" s="17">
        <v>1000000</v>
      </c>
      <c r="E2142" s="17">
        <v>2059304310</v>
      </c>
      <c r="F2142" s="18" t="s">
        <v>6146</v>
      </c>
    </row>
    <row r="2143" spans="1:6" ht="28.5" customHeight="1" x14ac:dyDescent="0.2">
      <c r="A2143" s="15">
        <f>ROW()-ROW(A21)</f>
        <v>2122</v>
      </c>
      <c r="B2143" s="15" t="s">
        <v>6147</v>
      </c>
      <c r="C2143" s="16" t="s">
        <v>6148</v>
      </c>
      <c r="D2143" s="17">
        <v>200000</v>
      </c>
      <c r="E2143" s="17">
        <v>2058304310</v>
      </c>
      <c r="F2143" s="18" t="s">
        <v>6149</v>
      </c>
    </row>
    <row r="2144" spans="1:6" ht="28.5" customHeight="1" x14ac:dyDescent="0.2">
      <c r="A2144" s="15">
        <f>ROW()-ROW(A21)</f>
        <v>2123</v>
      </c>
      <c r="B2144" s="15" t="s">
        <v>6150</v>
      </c>
      <c r="C2144" s="16" t="s">
        <v>6151</v>
      </c>
      <c r="D2144" s="17">
        <v>200000</v>
      </c>
      <c r="E2144" s="17">
        <v>2058104310</v>
      </c>
      <c r="F2144" s="18" t="s">
        <v>6152</v>
      </c>
    </row>
    <row r="2145" spans="1:6" ht="28.5" customHeight="1" x14ac:dyDescent="0.2">
      <c r="A2145" s="15">
        <f>ROW()-ROW(A21)</f>
        <v>2124</v>
      </c>
      <c r="B2145" s="15" t="s">
        <v>6153</v>
      </c>
      <c r="C2145" s="16" t="s">
        <v>6154</v>
      </c>
      <c r="D2145" s="17">
        <v>500000</v>
      </c>
      <c r="E2145" s="17">
        <v>2057904310</v>
      </c>
      <c r="F2145" s="18" t="s">
        <v>6155</v>
      </c>
    </row>
    <row r="2146" spans="1:6" ht="28.5" customHeight="1" x14ac:dyDescent="0.2">
      <c r="A2146" s="15">
        <f>ROW()-ROW(A21)</f>
        <v>2125</v>
      </c>
      <c r="B2146" s="15" t="s">
        <v>6156</v>
      </c>
      <c r="C2146" s="16" t="s">
        <v>6157</v>
      </c>
      <c r="D2146" s="17">
        <v>400000</v>
      </c>
      <c r="E2146" s="17">
        <v>2057404310</v>
      </c>
      <c r="F2146" s="18" t="s">
        <v>6158</v>
      </c>
    </row>
    <row r="2147" spans="1:6" ht="28.5" customHeight="1" x14ac:dyDescent="0.2">
      <c r="A2147" s="15">
        <f>ROW()-ROW(A21)</f>
        <v>2126</v>
      </c>
      <c r="B2147" s="15" t="s">
        <v>6156</v>
      </c>
      <c r="C2147" s="16" t="s">
        <v>6159</v>
      </c>
      <c r="D2147" s="17">
        <v>1000000</v>
      </c>
      <c r="E2147" s="17">
        <v>2057004310</v>
      </c>
      <c r="F2147" s="18" t="s">
        <v>6160</v>
      </c>
    </row>
    <row r="2148" spans="1:6" ht="28.5" customHeight="1" x14ac:dyDescent="0.2">
      <c r="A2148" s="15">
        <f>ROW()-ROW(A21)</f>
        <v>2127</v>
      </c>
      <c r="B2148" s="15" t="s">
        <v>6161</v>
      </c>
      <c r="C2148" s="16" t="s">
        <v>6162</v>
      </c>
      <c r="D2148" s="17">
        <v>1000000</v>
      </c>
      <c r="E2148" s="17">
        <v>2056004310</v>
      </c>
      <c r="F2148" s="18" t="s">
        <v>6163</v>
      </c>
    </row>
    <row r="2149" spans="1:6" ht="28.5" customHeight="1" x14ac:dyDescent="0.2">
      <c r="A2149" s="15">
        <f>ROW()-ROW(A21)</f>
        <v>2128</v>
      </c>
      <c r="B2149" s="15" t="s">
        <v>6164</v>
      </c>
      <c r="C2149" s="16" t="s">
        <v>6165</v>
      </c>
      <c r="D2149" s="17">
        <v>500000</v>
      </c>
      <c r="E2149" s="17">
        <v>2055004310</v>
      </c>
      <c r="F2149" s="18" t="s">
        <v>6166</v>
      </c>
    </row>
    <row r="2150" spans="1:6" ht="28.5" customHeight="1" x14ac:dyDescent="0.2">
      <c r="A2150" s="15">
        <f>ROW()-ROW(A21)</f>
        <v>2129</v>
      </c>
      <c r="B2150" s="15" t="s">
        <v>6167</v>
      </c>
      <c r="C2150" s="16" t="s">
        <v>6168</v>
      </c>
      <c r="D2150" s="17">
        <v>1000000</v>
      </c>
      <c r="E2150" s="17">
        <v>2054504310</v>
      </c>
      <c r="F2150" s="18" t="s">
        <v>6169</v>
      </c>
    </row>
    <row r="2151" spans="1:6" ht="28.5" customHeight="1" x14ac:dyDescent="0.2">
      <c r="A2151" s="15">
        <f>ROW()-ROW(A21)</f>
        <v>2130</v>
      </c>
      <c r="B2151" s="15" t="s">
        <v>6167</v>
      </c>
      <c r="C2151" s="16" t="s">
        <v>6170</v>
      </c>
      <c r="D2151" s="17">
        <v>200000</v>
      </c>
      <c r="E2151" s="17">
        <v>2053504310</v>
      </c>
      <c r="F2151" s="18" t="s">
        <v>6171</v>
      </c>
    </row>
    <row r="2152" spans="1:6" ht="28.5" customHeight="1" x14ac:dyDescent="0.2">
      <c r="A2152" s="15">
        <f>ROW()-ROW(A21)</f>
        <v>2131</v>
      </c>
      <c r="B2152" s="15" t="s">
        <v>6172</v>
      </c>
      <c r="C2152" s="16" t="s">
        <v>6173</v>
      </c>
      <c r="D2152" s="17">
        <v>100000</v>
      </c>
      <c r="E2152" s="17">
        <v>2053304310</v>
      </c>
      <c r="F2152" s="18" t="s">
        <v>6174</v>
      </c>
    </row>
    <row r="2153" spans="1:6" ht="28.5" customHeight="1" x14ac:dyDescent="0.2">
      <c r="A2153" s="15">
        <f>ROW()-ROW(A21)</f>
        <v>2132</v>
      </c>
      <c r="B2153" s="15" t="s">
        <v>6175</v>
      </c>
      <c r="C2153" s="16" t="s">
        <v>6176</v>
      </c>
      <c r="D2153" s="17">
        <v>200000</v>
      </c>
      <c r="E2153" s="17">
        <v>2053204310</v>
      </c>
      <c r="F2153" s="18" t="s">
        <v>6177</v>
      </c>
    </row>
    <row r="2154" spans="1:6" ht="28.5" customHeight="1" x14ac:dyDescent="0.2">
      <c r="A2154" s="15">
        <f>ROW()-ROW(A21)</f>
        <v>2133</v>
      </c>
      <c r="B2154" s="15" t="s">
        <v>6178</v>
      </c>
      <c r="C2154" s="16" t="s">
        <v>6179</v>
      </c>
      <c r="D2154" s="17">
        <v>100000</v>
      </c>
      <c r="E2154" s="17">
        <v>2053004310</v>
      </c>
      <c r="F2154" s="18" t="s">
        <v>6180</v>
      </c>
    </row>
    <row r="2155" spans="1:6" ht="28.5" customHeight="1" x14ac:dyDescent="0.2">
      <c r="A2155" s="15">
        <f>ROW()-ROW(A21)</f>
        <v>2134</v>
      </c>
      <c r="B2155" s="15" t="s">
        <v>6181</v>
      </c>
      <c r="C2155" s="16" t="s">
        <v>6182</v>
      </c>
      <c r="D2155" s="17">
        <v>300000</v>
      </c>
      <c r="E2155" s="17">
        <v>2052904310</v>
      </c>
      <c r="F2155" s="18" t="s">
        <v>6183</v>
      </c>
    </row>
    <row r="2156" spans="1:6" ht="28.5" customHeight="1" x14ac:dyDescent="0.2">
      <c r="A2156" s="15">
        <f>ROW()-ROW(A21)</f>
        <v>2135</v>
      </c>
      <c r="B2156" s="15" t="s">
        <v>6184</v>
      </c>
      <c r="C2156" s="16" t="s">
        <v>6185</v>
      </c>
      <c r="D2156" s="17">
        <v>200000</v>
      </c>
      <c r="E2156" s="17">
        <v>2052604310</v>
      </c>
      <c r="F2156" s="18" t="s">
        <v>6186</v>
      </c>
    </row>
    <row r="2157" spans="1:6" ht="28.5" customHeight="1" x14ac:dyDescent="0.2">
      <c r="A2157" s="15">
        <f>ROW()-ROW(A21)</f>
        <v>2136</v>
      </c>
      <c r="B2157" s="15" t="s">
        <v>6187</v>
      </c>
      <c r="C2157" s="16" t="s">
        <v>6188</v>
      </c>
      <c r="D2157" s="17">
        <v>200000</v>
      </c>
      <c r="E2157" s="17">
        <v>2052404310</v>
      </c>
      <c r="F2157" s="18" t="s">
        <v>6189</v>
      </c>
    </row>
    <row r="2158" spans="1:6" ht="28.5" customHeight="1" x14ac:dyDescent="0.2">
      <c r="A2158" s="15">
        <f>ROW()-ROW(A21)</f>
        <v>2137</v>
      </c>
      <c r="B2158" s="15" t="s">
        <v>6190</v>
      </c>
      <c r="C2158" s="16" t="s">
        <v>6191</v>
      </c>
      <c r="D2158" s="17">
        <v>500000</v>
      </c>
      <c r="E2158" s="17">
        <v>2052204310</v>
      </c>
      <c r="F2158" s="18" t="s">
        <v>6192</v>
      </c>
    </row>
    <row r="2159" spans="1:6" ht="28.5" customHeight="1" x14ac:dyDescent="0.2">
      <c r="A2159" s="15">
        <f>ROW()-ROW(A21)</f>
        <v>2138</v>
      </c>
      <c r="B2159" s="15" t="s">
        <v>6193</v>
      </c>
      <c r="C2159" s="16" t="s">
        <v>6194</v>
      </c>
      <c r="D2159" s="17">
        <v>200000</v>
      </c>
      <c r="E2159" s="17">
        <v>2051704310</v>
      </c>
      <c r="F2159" s="18" t="s">
        <v>6195</v>
      </c>
    </row>
    <row r="2160" spans="1:6" ht="28.5" customHeight="1" x14ac:dyDescent="0.2">
      <c r="A2160" s="15">
        <f>ROW()-ROW(A21)</f>
        <v>2139</v>
      </c>
      <c r="B2160" s="15" t="s">
        <v>6193</v>
      </c>
      <c r="C2160" s="16" t="s">
        <v>6196</v>
      </c>
      <c r="D2160" s="17">
        <v>200000</v>
      </c>
      <c r="E2160" s="17">
        <v>2051504310</v>
      </c>
      <c r="F2160" s="18" t="s">
        <v>6197</v>
      </c>
    </row>
    <row r="2161" spans="1:6" ht="28.5" customHeight="1" x14ac:dyDescent="0.2">
      <c r="A2161" s="15">
        <f>ROW()-ROW(A21)</f>
        <v>2140</v>
      </c>
      <c r="B2161" s="15" t="s">
        <v>6198</v>
      </c>
      <c r="C2161" s="16" t="s">
        <v>6199</v>
      </c>
      <c r="D2161" s="17">
        <v>200000</v>
      </c>
      <c r="E2161" s="17">
        <v>2051304310</v>
      </c>
      <c r="F2161" s="18" t="s">
        <v>6200</v>
      </c>
    </row>
    <row r="2162" spans="1:6" ht="28.5" customHeight="1" x14ac:dyDescent="0.2">
      <c r="A2162" s="15">
        <f>ROW()-ROW(A21)</f>
        <v>2141</v>
      </c>
      <c r="B2162" s="15" t="s">
        <v>6201</v>
      </c>
      <c r="C2162" s="16" t="s">
        <v>6202</v>
      </c>
      <c r="D2162" s="17">
        <v>300000</v>
      </c>
      <c r="E2162" s="17">
        <v>2051104310</v>
      </c>
      <c r="F2162" s="18" t="s">
        <v>6203</v>
      </c>
    </row>
    <row r="2163" spans="1:6" ht="28.5" customHeight="1" x14ac:dyDescent="0.2">
      <c r="A2163" s="15">
        <f>ROW()-ROW(A21)</f>
        <v>2142</v>
      </c>
      <c r="B2163" s="15" t="s">
        <v>6201</v>
      </c>
      <c r="C2163" s="16" t="s">
        <v>6204</v>
      </c>
      <c r="D2163" s="17">
        <v>500000</v>
      </c>
      <c r="E2163" s="17">
        <v>2050804310</v>
      </c>
      <c r="F2163" s="18" t="s">
        <v>6205</v>
      </c>
    </row>
    <row r="2164" spans="1:6" ht="28.5" customHeight="1" x14ac:dyDescent="0.2">
      <c r="A2164" s="15">
        <f>ROW()-ROW(A21)</f>
        <v>2143</v>
      </c>
      <c r="B2164" s="15" t="s">
        <v>6206</v>
      </c>
      <c r="C2164" s="16" t="s">
        <v>6207</v>
      </c>
      <c r="D2164" s="17">
        <v>1000000</v>
      </c>
      <c r="E2164" s="17">
        <v>2050304310</v>
      </c>
      <c r="F2164" s="18" t="s">
        <v>6208</v>
      </c>
    </row>
    <row r="2165" spans="1:6" ht="28.5" customHeight="1" x14ac:dyDescent="0.2">
      <c r="A2165" s="15">
        <f>ROW()-ROW(A21)</f>
        <v>2144</v>
      </c>
      <c r="B2165" s="15" t="s">
        <v>6209</v>
      </c>
      <c r="C2165" s="16" t="s">
        <v>6210</v>
      </c>
      <c r="D2165" s="17">
        <v>500000</v>
      </c>
      <c r="E2165" s="17">
        <v>2049304310</v>
      </c>
      <c r="F2165" s="18" t="s">
        <v>6211</v>
      </c>
    </row>
    <row r="2166" spans="1:6" ht="28.5" customHeight="1" x14ac:dyDescent="0.2">
      <c r="A2166" s="15">
        <f>ROW()-ROW(A21)</f>
        <v>2145</v>
      </c>
      <c r="B2166" s="15" t="s">
        <v>6212</v>
      </c>
      <c r="C2166" s="16" t="s">
        <v>6213</v>
      </c>
      <c r="D2166" s="17">
        <v>1000000</v>
      </c>
      <c r="E2166" s="17">
        <v>2048804310</v>
      </c>
      <c r="F2166" s="18" t="s">
        <v>6214</v>
      </c>
    </row>
    <row r="2167" spans="1:6" ht="28.5" customHeight="1" x14ac:dyDescent="0.2">
      <c r="A2167" s="15">
        <f>ROW()-ROW(A21)</f>
        <v>2146</v>
      </c>
      <c r="B2167" s="15" t="s">
        <v>6215</v>
      </c>
      <c r="C2167" s="16" t="s">
        <v>6216</v>
      </c>
      <c r="D2167" s="17">
        <v>2000000</v>
      </c>
      <c r="E2167" s="17">
        <v>2047804310</v>
      </c>
      <c r="F2167" s="18" t="s">
        <v>6217</v>
      </c>
    </row>
    <row r="2168" spans="1:6" ht="28.5" customHeight="1" x14ac:dyDescent="0.2">
      <c r="A2168" s="15">
        <f>ROW()-ROW(A21)</f>
        <v>2147</v>
      </c>
      <c r="B2168" s="15" t="s">
        <v>6218</v>
      </c>
      <c r="C2168" s="16" t="s">
        <v>6219</v>
      </c>
      <c r="D2168" s="17">
        <v>3000000</v>
      </c>
      <c r="E2168" s="17">
        <v>2045804310</v>
      </c>
      <c r="F2168" s="18" t="s">
        <v>6220</v>
      </c>
    </row>
    <row r="2169" spans="1:6" ht="28.5" customHeight="1" x14ac:dyDescent="0.2">
      <c r="A2169" s="15">
        <f>ROW()-ROW(A21)</f>
        <v>2148</v>
      </c>
      <c r="B2169" s="15" t="s">
        <v>6221</v>
      </c>
      <c r="C2169" s="16" t="s">
        <v>6222</v>
      </c>
      <c r="D2169" s="17">
        <v>200000</v>
      </c>
      <c r="E2169" s="17">
        <v>2042804310</v>
      </c>
      <c r="F2169" s="18" t="s">
        <v>6223</v>
      </c>
    </row>
    <row r="2170" spans="1:6" ht="28.5" customHeight="1" x14ac:dyDescent="0.2">
      <c r="A2170" s="15">
        <f>ROW()-ROW(A21)</f>
        <v>2149</v>
      </c>
      <c r="B2170" s="15" t="s">
        <v>6224</v>
      </c>
      <c r="C2170" s="16" t="s">
        <v>6225</v>
      </c>
      <c r="D2170" s="17">
        <v>150000</v>
      </c>
      <c r="E2170" s="17">
        <v>2042604310</v>
      </c>
      <c r="F2170" s="18" t="s">
        <v>6226</v>
      </c>
    </row>
    <row r="2171" spans="1:6" ht="28.5" customHeight="1" x14ac:dyDescent="0.2">
      <c r="A2171" s="15">
        <f>ROW()-ROW(A21)</f>
        <v>2150</v>
      </c>
      <c r="B2171" s="15" t="s">
        <v>6227</v>
      </c>
      <c r="C2171" s="16" t="s">
        <v>6228</v>
      </c>
      <c r="D2171" s="17">
        <v>500000</v>
      </c>
      <c r="E2171" s="17">
        <v>2042454310</v>
      </c>
      <c r="F2171" s="18" t="s">
        <v>6229</v>
      </c>
    </row>
    <row r="2172" spans="1:6" ht="28.5" customHeight="1" x14ac:dyDescent="0.2">
      <c r="A2172" s="15">
        <f>ROW()-ROW(A21)</f>
        <v>2151</v>
      </c>
      <c r="B2172" s="15" t="s">
        <v>6230</v>
      </c>
      <c r="C2172" s="16" t="s">
        <v>6231</v>
      </c>
      <c r="D2172" s="17">
        <v>500000</v>
      </c>
      <c r="E2172" s="17">
        <v>2041954310</v>
      </c>
      <c r="F2172" s="18" t="s">
        <v>6232</v>
      </c>
    </row>
    <row r="2173" spans="1:6" ht="28.5" customHeight="1" x14ac:dyDescent="0.2">
      <c r="A2173" s="15">
        <f>ROW()-ROW(A21)</f>
        <v>2152</v>
      </c>
      <c r="B2173" s="15" t="s">
        <v>6233</v>
      </c>
      <c r="C2173" s="16" t="s">
        <v>6234</v>
      </c>
      <c r="D2173" s="17">
        <v>300000</v>
      </c>
      <c r="E2173" s="17">
        <v>2041454310</v>
      </c>
      <c r="F2173" s="18" t="s">
        <v>6235</v>
      </c>
    </row>
    <row r="2174" spans="1:6" ht="28.5" customHeight="1" x14ac:dyDescent="0.2">
      <c r="A2174" s="15">
        <f>ROW()-ROW(A21)</f>
        <v>2153</v>
      </c>
      <c r="B2174" s="15" t="s">
        <v>6236</v>
      </c>
      <c r="C2174" s="16" t="s">
        <v>6237</v>
      </c>
      <c r="D2174" s="17">
        <v>300000</v>
      </c>
      <c r="E2174" s="17">
        <v>2041154310</v>
      </c>
      <c r="F2174" s="18" t="s">
        <v>6238</v>
      </c>
    </row>
    <row r="2175" spans="1:6" ht="28.5" customHeight="1" x14ac:dyDescent="0.2">
      <c r="A2175" s="15">
        <f>ROW()-ROW(A21)</f>
        <v>2154</v>
      </c>
      <c r="B2175" s="15" t="s">
        <v>6239</v>
      </c>
      <c r="C2175" s="16" t="s">
        <v>6240</v>
      </c>
      <c r="D2175" s="17">
        <v>200000</v>
      </c>
      <c r="E2175" s="17">
        <v>2040854310</v>
      </c>
      <c r="F2175" s="18" t="s">
        <v>6241</v>
      </c>
    </row>
    <row r="2176" spans="1:6" ht="28.5" customHeight="1" x14ac:dyDescent="0.2">
      <c r="A2176" s="15">
        <f>ROW()-ROW(A21)</f>
        <v>2155</v>
      </c>
      <c r="B2176" s="15" t="s">
        <v>6242</v>
      </c>
      <c r="C2176" s="16" t="s">
        <v>6243</v>
      </c>
      <c r="D2176" s="17">
        <v>500000</v>
      </c>
      <c r="E2176" s="17">
        <v>2040654310</v>
      </c>
      <c r="F2176" s="18" t="s">
        <v>6244</v>
      </c>
    </row>
    <row r="2177" spans="1:6" ht="28.5" customHeight="1" x14ac:dyDescent="0.2">
      <c r="A2177" s="15">
        <f>ROW()-ROW(A21)</f>
        <v>2156</v>
      </c>
      <c r="B2177" s="15" t="s">
        <v>6245</v>
      </c>
      <c r="C2177" s="16" t="s">
        <v>195</v>
      </c>
      <c r="D2177" s="17">
        <v>200000</v>
      </c>
      <c r="E2177" s="17">
        <v>2040154310</v>
      </c>
      <c r="F2177" s="18" t="s">
        <v>6246</v>
      </c>
    </row>
    <row r="2178" spans="1:6" ht="28.5" customHeight="1" x14ac:dyDescent="0.2">
      <c r="A2178" s="15">
        <f>ROW()-ROW(A21)</f>
        <v>2157</v>
      </c>
      <c r="B2178" s="15" t="s">
        <v>6247</v>
      </c>
      <c r="C2178" s="16" t="s">
        <v>6248</v>
      </c>
      <c r="D2178" s="17">
        <v>100000</v>
      </c>
      <c r="E2178" s="17">
        <v>2039954310</v>
      </c>
      <c r="F2178" s="18" t="s">
        <v>6249</v>
      </c>
    </row>
    <row r="2179" spans="1:6" ht="28.5" customHeight="1" x14ac:dyDescent="0.2">
      <c r="A2179" s="15">
        <f>ROW()-ROW(A21)</f>
        <v>2158</v>
      </c>
      <c r="B2179" s="15" t="s">
        <v>6250</v>
      </c>
      <c r="C2179" s="16" t="s">
        <v>6251</v>
      </c>
      <c r="D2179" s="17">
        <v>500000</v>
      </c>
      <c r="E2179" s="17">
        <v>2039854310</v>
      </c>
      <c r="F2179" s="18" t="s">
        <v>6252</v>
      </c>
    </row>
    <row r="2180" spans="1:6" ht="28.5" customHeight="1" x14ac:dyDescent="0.2">
      <c r="A2180" s="15">
        <f>ROW()-ROW(A21)</f>
        <v>2159</v>
      </c>
      <c r="B2180" s="15" t="s">
        <v>6253</v>
      </c>
      <c r="C2180" s="16" t="s">
        <v>6254</v>
      </c>
      <c r="D2180" s="17">
        <v>1000000</v>
      </c>
      <c r="E2180" s="17">
        <v>2039354310</v>
      </c>
      <c r="F2180" s="18" t="s">
        <v>6255</v>
      </c>
    </row>
    <row r="2181" spans="1:6" ht="28.5" customHeight="1" x14ac:dyDescent="0.2">
      <c r="A2181" s="15">
        <f>ROW()-ROW(A21)</f>
        <v>2160</v>
      </c>
      <c r="B2181" s="15" t="s">
        <v>6256</v>
      </c>
      <c r="C2181" s="16" t="s">
        <v>1816</v>
      </c>
      <c r="D2181" s="17">
        <v>500000</v>
      </c>
      <c r="E2181" s="17">
        <v>2038354310</v>
      </c>
      <c r="F2181" s="18" t="s">
        <v>6257</v>
      </c>
    </row>
    <row r="2182" spans="1:6" ht="28.5" customHeight="1" x14ac:dyDescent="0.2">
      <c r="A2182" s="15">
        <f>ROW()-ROW(A21)</f>
        <v>2161</v>
      </c>
      <c r="B2182" s="15" t="s">
        <v>6258</v>
      </c>
      <c r="C2182" s="16" t="s">
        <v>6259</v>
      </c>
      <c r="D2182" s="17">
        <v>500000</v>
      </c>
      <c r="E2182" s="17">
        <v>2037854310</v>
      </c>
      <c r="F2182" s="18" t="s">
        <v>6260</v>
      </c>
    </row>
    <row r="2183" spans="1:6" ht="28.5" customHeight="1" x14ac:dyDescent="0.2">
      <c r="A2183" s="15">
        <f>ROW()-ROW(A21)</f>
        <v>2162</v>
      </c>
      <c r="B2183" s="15" t="s">
        <v>6261</v>
      </c>
      <c r="C2183" s="16" t="s">
        <v>6262</v>
      </c>
      <c r="D2183" s="17">
        <v>300000</v>
      </c>
      <c r="E2183" s="17">
        <v>2037354310</v>
      </c>
      <c r="F2183" s="18" t="s">
        <v>6263</v>
      </c>
    </row>
    <row r="2184" spans="1:6" ht="28.5" customHeight="1" x14ac:dyDescent="0.2">
      <c r="A2184" s="15">
        <f>ROW()-ROW(A21)</f>
        <v>2163</v>
      </c>
      <c r="B2184" s="15" t="s">
        <v>6264</v>
      </c>
      <c r="C2184" s="16" t="s">
        <v>6265</v>
      </c>
      <c r="D2184" s="17">
        <v>300000</v>
      </c>
      <c r="E2184" s="17">
        <v>2037054310</v>
      </c>
      <c r="F2184" s="18" t="s">
        <v>6266</v>
      </c>
    </row>
    <row r="2185" spans="1:6" ht="28.5" customHeight="1" x14ac:dyDescent="0.2">
      <c r="A2185" s="15">
        <f>ROW()-ROW(A21)</f>
        <v>2164</v>
      </c>
      <c r="B2185" s="15" t="s">
        <v>6267</v>
      </c>
      <c r="C2185" s="16" t="s">
        <v>6268</v>
      </c>
      <c r="D2185" s="17">
        <v>300000</v>
      </c>
      <c r="E2185" s="17">
        <v>2036754310</v>
      </c>
      <c r="F2185" s="18" t="s">
        <v>6269</v>
      </c>
    </row>
    <row r="2186" spans="1:6" ht="28.5" customHeight="1" x14ac:dyDescent="0.2">
      <c r="A2186" s="15">
        <f>ROW()-ROW(A21)</f>
        <v>2165</v>
      </c>
      <c r="B2186" s="15" t="s">
        <v>6270</v>
      </c>
      <c r="C2186" s="16" t="s">
        <v>6271</v>
      </c>
      <c r="D2186" s="17">
        <v>100000</v>
      </c>
      <c r="E2186" s="17">
        <v>2036454310</v>
      </c>
      <c r="F2186" s="18" t="s">
        <v>6272</v>
      </c>
    </row>
    <row r="2187" spans="1:6" ht="28.5" customHeight="1" x14ac:dyDescent="0.2">
      <c r="A2187" s="15">
        <f>ROW()-ROW(A21)</f>
        <v>2166</v>
      </c>
      <c r="B2187" s="15" t="s">
        <v>6273</v>
      </c>
      <c r="C2187" s="16" t="s">
        <v>6274</v>
      </c>
      <c r="D2187" s="17">
        <v>500000</v>
      </c>
      <c r="E2187" s="17">
        <v>2036354310</v>
      </c>
      <c r="F2187" s="18" t="s">
        <v>6275</v>
      </c>
    </row>
    <row r="2188" spans="1:6" ht="28.5" customHeight="1" x14ac:dyDescent="0.2">
      <c r="A2188" s="15">
        <f>ROW()-ROW(A21)</f>
        <v>2167</v>
      </c>
      <c r="B2188" s="15" t="s">
        <v>6276</v>
      </c>
      <c r="C2188" s="16" t="s">
        <v>6277</v>
      </c>
      <c r="D2188" s="17">
        <v>1000000</v>
      </c>
      <c r="E2188" s="17">
        <v>2035854310</v>
      </c>
      <c r="F2188" s="18" t="s">
        <v>6278</v>
      </c>
    </row>
    <row r="2189" spans="1:6" ht="28.5" customHeight="1" x14ac:dyDescent="0.2">
      <c r="A2189" s="15">
        <f>ROW()-ROW(A21)</f>
        <v>2168</v>
      </c>
      <c r="B2189" s="15" t="s">
        <v>6279</v>
      </c>
      <c r="C2189" s="16" t="s">
        <v>6280</v>
      </c>
      <c r="D2189" s="17">
        <v>100000</v>
      </c>
      <c r="E2189" s="17">
        <v>2034854310</v>
      </c>
      <c r="F2189" s="18" t="s">
        <v>6281</v>
      </c>
    </row>
    <row r="2190" spans="1:6" ht="28.5" customHeight="1" x14ac:dyDescent="0.2">
      <c r="A2190" s="15">
        <f>ROW()-ROW(A21)</f>
        <v>2169</v>
      </c>
      <c r="B2190" s="15" t="s">
        <v>6282</v>
      </c>
      <c r="C2190" s="16" t="s">
        <v>6283</v>
      </c>
      <c r="D2190" s="17">
        <v>200000</v>
      </c>
      <c r="E2190" s="17">
        <v>2034754310</v>
      </c>
      <c r="F2190" s="18" t="s">
        <v>6284</v>
      </c>
    </row>
    <row r="2191" spans="1:6" ht="28.5" customHeight="1" x14ac:dyDescent="0.2">
      <c r="A2191" s="15">
        <f>ROW()-ROW(A21)</f>
        <v>2170</v>
      </c>
      <c r="B2191" s="15" t="s">
        <v>6285</v>
      </c>
      <c r="C2191" s="16" t="s">
        <v>1910</v>
      </c>
      <c r="D2191" s="17">
        <v>200000</v>
      </c>
      <c r="E2191" s="17">
        <v>2034554310</v>
      </c>
      <c r="F2191" s="18" t="s">
        <v>6286</v>
      </c>
    </row>
    <row r="2192" spans="1:6" ht="28.5" customHeight="1" x14ac:dyDescent="0.2">
      <c r="A2192" s="15">
        <f>ROW()-ROW(A21)</f>
        <v>2171</v>
      </c>
      <c r="B2192" s="15" t="s">
        <v>6287</v>
      </c>
      <c r="C2192" s="16" t="s">
        <v>6288</v>
      </c>
      <c r="D2192" s="17">
        <v>2000000</v>
      </c>
      <c r="E2192" s="17">
        <v>2034354310</v>
      </c>
      <c r="F2192" s="18" t="s">
        <v>6289</v>
      </c>
    </row>
    <row r="2193" spans="1:6" ht="28.5" customHeight="1" x14ac:dyDescent="0.2">
      <c r="A2193" s="15">
        <f>ROW()-ROW(A21)</f>
        <v>2172</v>
      </c>
      <c r="B2193" s="15" t="s">
        <v>6290</v>
      </c>
      <c r="C2193" s="16" t="s">
        <v>6291</v>
      </c>
      <c r="D2193" s="17">
        <v>500000</v>
      </c>
      <c r="E2193" s="17">
        <v>2032354310</v>
      </c>
      <c r="F2193" s="18" t="s">
        <v>6292</v>
      </c>
    </row>
    <row r="2194" spans="1:6" ht="28.5" customHeight="1" x14ac:dyDescent="0.2">
      <c r="A2194" s="15">
        <f>ROW()-ROW(A21)</f>
        <v>2173</v>
      </c>
      <c r="B2194" s="15" t="s">
        <v>6293</v>
      </c>
      <c r="C2194" s="16" t="s">
        <v>2246</v>
      </c>
      <c r="D2194" s="17">
        <v>500000</v>
      </c>
      <c r="E2194" s="17">
        <v>2031854310</v>
      </c>
      <c r="F2194" s="18" t="s">
        <v>6294</v>
      </c>
    </row>
    <row r="2195" spans="1:6" ht="28.5" customHeight="1" x14ac:dyDescent="0.2">
      <c r="A2195" s="15">
        <f>ROW()-ROW(A21)</f>
        <v>2174</v>
      </c>
      <c r="B2195" s="15" t="s">
        <v>6295</v>
      </c>
      <c r="C2195" s="16" t="s">
        <v>6296</v>
      </c>
      <c r="D2195" s="17">
        <v>100000</v>
      </c>
      <c r="E2195" s="17">
        <v>2031354310</v>
      </c>
      <c r="F2195" s="18" t="s">
        <v>6297</v>
      </c>
    </row>
    <row r="2196" spans="1:6" ht="28.5" customHeight="1" x14ac:dyDescent="0.2">
      <c r="A2196" s="15">
        <f>ROW()-ROW(A21)</f>
        <v>2175</v>
      </c>
      <c r="B2196" s="15" t="s">
        <v>6298</v>
      </c>
      <c r="C2196" s="16" t="s">
        <v>6299</v>
      </c>
      <c r="D2196" s="17">
        <v>200000</v>
      </c>
      <c r="E2196" s="17">
        <v>2031254310</v>
      </c>
      <c r="F2196" s="18" t="s">
        <v>6300</v>
      </c>
    </row>
    <row r="2197" spans="1:6" ht="28.5" customHeight="1" x14ac:dyDescent="0.2">
      <c r="A2197" s="15">
        <f>ROW()-ROW(A21)</f>
        <v>2176</v>
      </c>
      <c r="B2197" s="15" t="s">
        <v>6301</v>
      </c>
      <c r="C2197" s="16" t="s">
        <v>6302</v>
      </c>
      <c r="D2197" s="17">
        <v>200000</v>
      </c>
      <c r="E2197" s="17">
        <v>2031054310</v>
      </c>
      <c r="F2197" s="18" t="s">
        <v>6303</v>
      </c>
    </row>
    <row r="2198" spans="1:6" ht="28.5" customHeight="1" x14ac:dyDescent="0.2">
      <c r="A2198" s="15">
        <f>ROW()-ROW(A21)</f>
        <v>2177</v>
      </c>
      <c r="B2198" s="15" t="s">
        <v>6304</v>
      </c>
      <c r="C2198" s="16" t="s">
        <v>6305</v>
      </c>
      <c r="D2198" s="17">
        <v>5000000</v>
      </c>
      <c r="E2198" s="17">
        <v>2030854310</v>
      </c>
      <c r="F2198" s="18" t="s">
        <v>6306</v>
      </c>
    </row>
    <row r="2199" spans="1:6" ht="28.5" customHeight="1" x14ac:dyDescent="0.2">
      <c r="A2199" s="15">
        <f>ROW()-ROW(A21)</f>
        <v>2178</v>
      </c>
      <c r="B2199" s="15" t="s">
        <v>6307</v>
      </c>
      <c r="C2199" s="16" t="s">
        <v>6308</v>
      </c>
      <c r="D2199" s="17">
        <v>200000</v>
      </c>
      <c r="E2199" s="17">
        <v>2025854310</v>
      </c>
      <c r="F2199" s="18" t="s">
        <v>6309</v>
      </c>
    </row>
    <row r="2200" spans="1:6" ht="28.5" customHeight="1" x14ac:dyDescent="0.2">
      <c r="A2200" s="15">
        <f>ROW()-ROW(A21)</f>
        <v>2179</v>
      </c>
      <c r="B2200" s="15" t="s">
        <v>6310</v>
      </c>
      <c r="C2200" s="16" t="s">
        <v>6311</v>
      </c>
      <c r="D2200" s="17">
        <v>200000</v>
      </c>
      <c r="E2200" s="17">
        <v>2025654310</v>
      </c>
      <c r="F2200" s="18" t="s">
        <v>6312</v>
      </c>
    </row>
    <row r="2201" spans="1:6" ht="28.5" customHeight="1" x14ac:dyDescent="0.2">
      <c r="A2201" s="15">
        <f>ROW()-ROW(A21)</f>
        <v>2180</v>
      </c>
      <c r="B2201" s="15" t="s">
        <v>6313</v>
      </c>
      <c r="C2201" s="16" t="s">
        <v>6314</v>
      </c>
      <c r="D2201" s="17">
        <v>3000000</v>
      </c>
      <c r="E2201" s="17">
        <v>2025454310</v>
      </c>
      <c r="F2201" s="18" t="s">
        <v>6315</v>
      </c>
    </row>
    <row r="2202" spans="1:6" ht="28.5" customHeight="1" x14ac:dyDescent="0.2">
      <c r="A2202" s="15">
        <f>ROW()-ROW(A21)</f>
        <v>2181</v>
      </c>
      <c r="B2202" s="15" t="s">
        <v>6316</v>
      </c>
      <c r="C2202" s="16" t="s">
        <v>6317</v>
      </c>
      <c r="D2202" s="17">
        <v>500000</v>
      </c>
      <c r="E2202" s="17">
        <v>2022454310</v>
      </c>
      <c r="F2202" s="18" t="s">
        <v>6318</v>
      </c>
    </row>
    <row r="2203" spans="1:6" ht="28.5" customHeight="1" x14ac:dyDescent="0.2">
      <c r="A2203" s="15">
        <f>ROW()-ROW(A21)</f>
        <v>2182</v>
      </c>
      <c r="B2203" s="15" t="s">
        <v>6319</v>
      </c>
      <c r="C2203" s="16" t="s">
        <v>6320</v>
      </c>
      <c r="D2203" s="17">
        <v>200000</v>
      </c>
      <c r="E2203" s="17">
        <v>2021954310</v>
      </c>
      <c r="F2203" s="18" t="s">
        <v>6321</v>
      </c>
    </row>
    <row r="2204" spans="1:6" ht="28.5" customHeight="1" x14ac:dyDescent="0.2">
      <c r="A2204" s="15">
        <f>ROW()-ROW(A21)</f>
        <v>2183</v>
      </c>
      <c r="B2204" s="15" t="s">
        <v>6319</v>
      </c>
      <c r="C2204" s="16" t="s">
        <v>6322</v>
      </c>
      <c r="D2204" s="17">
        <v>1000000</v>
      </c>
      <c r="E2204" s="17">
        <v>2021754310</v>
      </c>
      <c r="F2204" s="18" t="s">
        <v>6323</v>
      </c>
    </row>
    <row r="2205" spans="1:6" ht="28.5" customHeight="1" x14ac:dyDescent="0.2">
      <c r="A2205" s="15">
        <f>ROW()-ROW(A21)</f>
        <v>2184</v>
      </c>
      <c r="B2205" s="15" t="s">
        <v>6324</v>
      </c>
      <c r="C2205" s="16" t="s">
        <v>6325</v>
      </c>
      <c r="D2205" s="17">
        <v>500000</v>
      </c>
      <c r="E2205" s="17">
        <v>2020754310</v>
      </c>
      <c r="F2205" s="18" t="s">
        <v>6326</v>
      </c>
    </row>
    <row r="2206" spans="1:6" ht="28.5" customHeight="1" x14ac:dyDescent="0.2">
      <c r="A2206" s="15">
        <f>ROW()-ROW(A21)</f>
        <v>2185</v>
      </c>
      <c r="B2206" s="15" t="s">
        <v>6327</v>
      </c>
      <c r="C2206" s="16" t="s">
        <v>6328</v>
      </c>
      <c r="D2206" s="17">
        <v>500000</v>
      </c>
      <c r="E2206" s="17">
        <v>2020254310</v>
      </c>
      <c r="F2206" s="18" t="s">
        <v>6329</v>
      </c>
    </row>
    <row r="2207" spans="1:6" ht="28.5" customHeight="1" x14ac:dyDescent="0.2">
      <c r="A2207" s="15">
        <f>ROW()-ROW(A21)</f>
        <v>2186</v>
      </c>
      <c r="B2207" s="15" t="s">
        <v>6330</v>
      </c>
      <c r="C2207" s="16" t="s">
        <v>6331</v>
      </c>
      <c r="D2207" s="17">
        <v>200000</v>
      </c>
      <c r="E2207" s="17">
        <v>2019754310</v>
      </c>
      <c r="F2207" s="18" t="s">
        <v>6332</v>
      </c>
    </row>
    <row r="2208" spans="1:6" ht="28.5" customHeight="1" x14ac:dyDescent="0.2">
      <c r="A2208" s="15">
        <f>ROW()-ROW(A21)</f>
        <v>2187</v>
      </c>
      <c r="B2208" s="15" t="s">
        <v>6333</v>
      </c>
      <c r="C2208" s="16" t="s">
        <v>6334</v>
      </c>
      <c r="D2208" s="17">
        <v>500000</v>
      </c>
      <c r="E2208" s="17">
        <v>2019554310</v>
      </c>
      <c r="F2208" s="18" t="s">
        <v>6335</v>
      </c>
    </row>
    <row r="2209" spans="1:6" ht="28.5" customHeight="1" x14ac:dyDescent="0.2">
      <c r="A2209" s="15">
        <f>ROW()-ROW(A21)</f>
        <v>2188</v>
      </c>
      <c r="B2209" s="15" t="s">
        <v>6336</v>
      </c>
      <c r="C2209" s="16" t="s">
        <v>6337</v>
      </c>
      <c r="D2209" s="17">
        <v>300000</v>
      </c>
      <c r="E2209" s="17">
        <v>2019054310</v>
      </c>
      <c r="F2209" s="18" t="s">
        <v>6338</v>
      </c>
    </row>
    <row r="2210" spans="1:6" ht="28.5" customHeight="1" x14ac:dyDescent="0.2">
      <c r="A2210" s="15">
        <f>ROW()-ROW(A21)</f>
        <v>2189</v>
      </c>
      <c r="B2210" s="15" t="s">
        <v>6339</v>
      </c>
      <c r="C2210" s="16" t="s">
        <v>6340</v>
      </c>
      <c r="D2210" s="17">
        <v>500000</v>
      </c>
      <c r="E2210" s="17">
        <v>2018754310</v>
      </c>
      <c r="F2210" s="18" t="s">
        <v>6341</v>
      </c>
    </row>
    <row r="2211" spans="1:6" ht="28.5" customHeight="1" x14ac:dyDescent="0.2">
      <c r="A2211" s="15">
        <f>ROW()-ROW(A21)</f>
        <v>2190</v>
      </c>
      <c r="B2211" s="15" t="s">
        <v>6342</v>
      </c>
      <c r="C2211" s="16" t="s">
        <v>6343</v>
      </c>
      <c r="D2211" s="17">
        <v>500000</v>
      </c>
      <c r="E2211" s="17">
        <v>2018254310</v>
      </c>
      <c r="F2211" s="18" t="s">
        <v>6344</v>
      </c>
    </row>
    <row r="2212" spans="1:6" ht="28.5" customHeight="1" x14ac:dyDescent="0.2">
      <c r="A2212" s="15">
        <f>ROW()-ROW(A21)</f>
        <v>2191</v>
      </c>
      <c r="B2212" s="15" t="s">
        <v>6342</v>
      </c>
      <c r="C2212" s="16" t="s">
        <v>6345</v>
      </c>
      <c r="D2212" s="17">
        <v>100000</v>
      </c>
      <c r="E2212" s="17">
        <v>2017754310</v>
      </c>
      <c r="F2212" s="18" t="s">
        <v>6346</v>
      </c>
    </row>
    <row r="2213" spans="1:6" ht="28.5" customHeight="1" x14ac:dyDescent="0.2">
      <c r="A2213" s="15">
        <f>ROW()-ROW(A21)</f>
        <v>2192</v>
      </c>
      <c r="B2213" s="15" t="s">
        <v>6342</v>
      </c>
      <c r="C2213" s="16" t="s">
        <v>6347</v>
      </c>
      <c r="D2213" s="17">
        <v>1000000</v>
      </c>
      <c r="E2213" s="17">
        <v>2017654310</v>
      </c>
      <c r="F2213" s="18" t="s">
        <v>6348</v>
      </c>
    </row>
    <row r="2214" spans="1:6" ht="28.5" customHeight="1" x14ac:dyDescent="0.2">
      <c r="A2214" s="15">
        <f>ROW()-ROW(A21)</f>
        <v>2193</v>
      </c>
      <c r="B2214" s="15" t="s">
        <v>6349</v>
      </c>
      <c r="C2214" s="16" t="s">
        <v>6350</v>
      </c>
      <c r="D2214" s="17">
        <v>300000</v>
      </c>
      <c r="E2214" s="17">
        <v>2016654310</v>
      </c>
      <c r="F2214" s="18" t="s">
        <v>6351</v>
      </c>
    </row>
    <row r="2215" spans="1:6" ht="28.5" customHeight="1" x14ac:dyDescent="0.2">
      <c r="A2215" s="15">
        <f>ROW()-ROW(A21)</f>
        <v>2194</v>
      </c>
      <c r="B2215" s="15" t="s">
        <v>6352</v>
      </c>
      <c r="C2215" s="16" t="s">
        <v>6353</v>
      </c>
      <c r="D2215" s="17">
        <v>500000</v>
      </c>
      <c r="E2215" s="17">
        <v>2016354310</v>
      </c>
      <c r="F2215" s="18" t="s">
        <v>6354</v>
      </c>
    </row>
    <row r="2216" spans="1:6" ht="28.5" customHeight="1" x14ac:dyDescent="0.2">
      <c r="A2216" s="15">
        <f>ROW()-ROW(A21)</f>
        <v>2195</v>
      </c>
      <c r="B2216" s="15" t="s">
        <v>6355</v>
      </c>
      <c r="C2216" s="16" t="s">
        <v>6356</v>
      </c>
      <c r="D2216" s="17">
        <v>1000000</v>
      </c>
      <c r="E2216" s="17">
        <v>2015854310</v>
      </c>
      <c r="F2216" s="18" t="s">
        <v>6357</v>
      </c>
    </row>
    <row r="2217" spans="1:6" ht="28.5" customHeight="1" x14ac:dyDescent="0.2">
      <c r="A2217" s="15">
        <f>ROW()-ROW(A21)</f>
        <v>2196</v>
      </c>
      <c r="B2217" s="15" t="s">
        <v>6358</v>
      </c>
      <c r="C2217" s="16" t="s">
        <v>6359</v>
      </c>
      <c r="D2217" s="17">
        <v>200000</v>
      </c>
      <c r="E2217" s="17">
        <v>2014854310</v>
      </c>
      <c r="F2217" s="18" t="s">
        <v>6360</v>
      </c>
    </row>
    <row r="2218" spans="1:6" ht="28.5" customHeight="1" x14ac:dyDescent="0.2">
      <c r="A2218" s="15">
        <f>ROW()-ROW(A21)</f>
        <v>2197</v>
      </c>
      <c r="B2218" s="15" t="s">
        <v>6361</v>
      </c>
      <c r="C2218" s="16" t="s">
        <v>6362</v>
      </c>
      <c r="D2218" s="17">
        <v>100000</v>
      </c>
      <c r="E2218" s="17">
        <v>2014654310</v>
      </c>
      <c r="F2218" s="18" t="s">
        <v>6363</v>
      </c>
    </row>
    <row r="2219" spans="1:6" ht="28.5" customHeight="1" x14ac:dyDescent="0.2">
      <c r="A2219" s="15">
        <f>ROW()-ROW(A21)</f>
        <v>2198</v>
      </c>
      <c r="B2219" s="15" t="s">
        <v>6364</v>
      </c>
      <c r="C2219" s="16" t="s">
        <v>6365</v>
      </c>
      <c r="D2219" s="17">
        <v>1000000</v>
      </c>
      <c r="E2219" s="17">
        <v>2014554310</v>
      </c>
      <c r="F2219" s="18" t="s">
        <v>6366</v>
      </c>
    </row>
    <row r="2220" spans="1:6" ht="28.5" customHeight="1" x14ac:dyDescent="0.2">
      <c r="A2220" s="15">
        <f>ROW()-ROW(A21)</f>
        <v>2199</v>
      </c>
      <c r="B2220" s="15" t="s">
        <v>6367</v>
      </c>
      <c r="C2220" s="16" t="s">
        <v>6368</v>
      </c>
      <c r="D2220" s="17">
        <v>1000000</v>
      </c>
      <c r="E2220" s="17">
        <v>2013554310</v>
      </c>
      <c r="F2220" s="18" t="s">
        <v>6369</v>
      </c>
    </row>
    <row r="2221" spans="1:6" ht="28.5" customHeight="1" x14ac:dyDescent="0.2">
      <c r="A2221" s="15">
        <f>ROW()-ROW(A21)</f>
        <v>2200</v>
      </c>
      <c r="B2221" s="15" t="s">
        <v>6370</v>
      </c>
      <c r="C2221" s="16" t="s">
        <v>6371</v>
      </c>
      <c r="D2221" s="17">
        <v>1000000</v>
      </c>
      <c r="E2221" s="17">
        <v>2012554310</v>
      </c>
      <c r="F2221" s="18" t="s">
        <v>6372</v>
      </c>
    </row>
    <row r="2222" spans="1:6" ht="28.5" customHeight="1" x14ac:dyDescent="0.2">
      <c r="A2222" s="15">
        <f>ROW()-ROW(A21)</f>
        <v>2201</v>
      </c>
      <c r="B2222" s="15" t="s">
        <v>6373</v>
      </c>
      <c r="C2222" s="16" t="s">
        <v>6374</v>
      </c>
      <c r="D2222" s="17">
        <v>200000</v>
      </c>
      <c r="E2222" s="17">
        <v>2011554310</v>
      </c>
      <c r="F2222" s="18" t="s">
        <v>6375</v>
      </c>
    </row>
    <row r="2223" spans="1:6" ht="28.5" customHeight="1" x14ac:dyDescent="0.2">
      <c r="A2223" s="15">
        <f>ROW()-ROW(A21)</f>
        <v>2202</v>
      </c>
      <c r="B2223" s="15" t="s">
        <v>6376</v>
      </c>
      <c r="C2223" s="16" t="s">
        <v>709</v>
      </c>
      <c r="D2223" s="17">
        <v>1000000</v>
      </c>
      <c r="E2223" s="17">
        <v>2011354310</v>
      </c>
      <c r="F2223" s="18" t="s">
        <v>6377</v>
      </c>
    </row>
    <row r="2224" spans="1:6" ht="28.5" customHeight="1" x14ac:dyDescent="0.2">
      <c r="A2224" s="15">
        <f>ROW()-ROW(A21)</f>
        <v>2203</v>
      </c>
      <c r="B2224" s="15" t="s">
        <v>6378</v>
      </c>
      <c r="C2224" s="16" t="s">
        <v>6379</v>
      </c>
      <c r="D2224" s="17">
        <v>500000</v>
      </c>
      <c r="E2224" s="17">
        <v>2010354310</v>
      </c>
      <c r="F2224" s="18" t="s">
        <v>6380</v>
      </c>
    </row>
    <row r="2225" spans="1:6" ht="28.5" customHeight="1" x14ac:dyDescent="0.2">
      <c r="A2225" s="15">
        <f>ROW()-ROW(A21)</f>
        <v>2204</v>
      </c>
      <c r="B2225" s="15" t="s">
        <v>6381</v>
      </c>
      <c r="C2225" s="16" t="s">
        <v>6382</v>
      </c>
      <c r="D2225" s="17">
        <v>300000</v>
      </c>
      <c r="E2225" s="17">
        <v>2009854310</v>
      </c>
      <c r="F2225" s="18" t="s">
        <v>6383</v>
      </c>
    </row>
    <row r="2226" spans="1:6" ht="28.5" customHeight="1" x14ac:dyDescent="0.2">
      <c r="A2226" s="15">
        <f>ROW()-ROW(A21)</f>
        <v>2205</v>
      </c>
      <c r="B2226" s="15" t="s">
        <v>6384</v>
      </c>
      <c r="C2226" s="16" t="s">
        <v>6385</v>
      </c>
      <c r="D2226" s="17">
        <v>300000</v>
      </c>
      <c r="E2226" s="17">
        <v>2009554310</v>
      </c>
      <c r="F2226" s="18" t="s">
        <v>6386</v>
      </c>
    </row>
    <row r="2227" spans="1:6" ht="28.5" customHeight="1" x14ac:dyDescent="0.2">
      <c r="A2227" s="15">
        <f>ROW()-ROW(A21)</f>
        <v>2206</v>
      </c>
      <c r="B2227" s="15" t="s">
        <v>6387</v>
      </c>
      <c r="C2227" s="16" t="s">
        <v>6388</v>
      </c>
      <c r="D2227" s="17">
        <v>100000</v>
      </c>
      <c r="E2227" s="17">
        <v>2009254310</v>
      </c>
      <c r="F2227" s="18" t="s">
        <v>6389</v>
      </c>
    </row>
    <row r="2228" spans="1:6" ht="28.5" customHeight="1" x14ac:dyDescent="0.2">
      <c r="A2228" s="15">
        <f>ROW()-ROW(A21)</f>
        <v>2207</v>
      </c>
      <c r="B2228" s="15" t="s">
        <v>6390</v>
      </c>
      <c r="C2228" s="16" t="s">
        <v>6391</v>
      </c>
      <c r="D2228" s="17">
        <v>300000</v>
      </c>
      <c r="E2228" s="17">
        <v>2009154310</v>
      </c>
      <c r="F2228" s="18" t="s">
        <v>6392</v>
      </c>
    </row>
    <row r="2229" spans="1:6" ht="28.5" customHeight="1" x14ac:dyDescent="0.2">
      <c r="A2229" s="15">
        <f>ROW()-ROW(A21)</f>
        <v>2208</v>
      </c>
      <c r="B2229" s="15" t="s">
        <v>6393</v>
      </c>
      <c r="C2229" s="16" t="s">
        <v>6394</v>
      </c>
      <c r="D2229" s="17">
        <v>300000</v>
      </c>
      <c r="E2229" s="17">
        <v>2008854310</v>
      </c>
      <c r="F2229" s="18" t="s">
        <v>6395</v>
      </c>
    </row>
    <row r="2230" spans="1:6" ht="28.5" customHeight="1" x14ac:dyDescent="0.2">
      <c r="A2230" s="15">
        <f>ROW()-ROW(A21)</f>
        <v>2209</v>
      </c>
      <c r="B2230" s="15" t="s">
        <v>6396</v>
      </c>
      <c r="C2230" s="16" t="s">
        <v>6397</v>
      </c>
      <c r="D2230" s="17">
        <v>500000</v>
      </c>
      <c r="E2230" s="17">
        <v>2008554310</v>
      </c>
      <c r="F2230" s="18" t="s">
        <v>6398</v>
      </c>
    </row>
    <row r="2231" spans="1:6" ht="28.5" customHeight="1" x14ac:dyDescent="0.2">
      <c r="A2231" s="15">
        <f>ROW()-ROW(A21)</f>
        <v>2210</v>
      </c>
      <c r="B2231" s="15" t="s">
        <v>6399</v>
      </c>
      <c r="C2231" s="16" t="s">
        <v>6400</v>
      </c>
      <c r="D2231" s="17">
        <v>100000</v>
      </c>
      <c r="E2231" s="17">
        <v>2008054310</v>
      </c>
      <c r="F2231" s="18" t="s">
        <v>6401</v>
      </c>
    </row>
    <row r="2232" spans="1:6" ht="28.5" customHeight="1" x14ac:dyDescent="0.2">
      <c r="A2232" s="15">
        <f>ROW()-ROW(A21)</f>
        <v>2211</v>
      </c>
      <c r="B2232" s="15" t="s">
        <v>6402</v>
      </c>
      <c r="C2232" s="16" t="s">
        <v>6403</v>
      </c>
      <c r="D2232" s="17">
        <v>1500000</v>
      </c>
      <c r="E2232" s="17">
        <v>2007954310</v>
      </c>
      <c r="F2232" s="18" t="s">
        <v>6404</v>
      </c>
    </row>
    <row r="2233" spans="1:6" ht="28.5" customHeight="1" x14ac:dyDescent="0.2">
      <c r="A2233" s="15">
        <f>ROW()-ROW(A21)</f>
        <v>2212</v>
      </c>
      <c r="B2233" s="15" t="s">
        <v>6405</v>
      </c>
      <c r="C2233" s="16" t="s">
        <v>6406</v>
      </c>
      <c r="D2233" s="17">
        <v>200000</v>
      </c>
      <c r="E2233" s="17">
        <v>2006454310</v>
      </c>
      <c r="F2233" s="18" t="s">
        <v>6407</v>
      </c>
    </row>
    <row r="2234" spans="1:6" ht="28.5" customHeight="1" x14ac:dyDescent="0.2">
      <c r="A2234" s="15">
        <f>ROW()-ROW(A21)</f>
        <v>2213</v>
      </c>
      <c r="B2234" s="15" t="s">
        <v>6408</v>
      </c>
      <c r="C2234" s="16" t="s">
        <v>6409</v>
      </c>
      <c r="D2234" s="17">
        <v>500000</v>
      </c>
      <c r="E2234" s="17">
        <v>2006254310</v>
      </c>
      <c r="F2234" s="18" t="s">
        <v>6410</v>
      </c>
    </row>
    <row r="2235" spans="1:6" ht="28.5" customHeight="1" x14ac:dyDescent="0.2">
      <c r="A2235" s="15">
        <f>ROW()-ROW(A21)</f>
        <v>2214</v>
      </c>
      <c r="B2235" s="15" t="s">
        <v>6411</v>
      </c>
      <c r="C2235" s="16" t="s">
        <v>6412</v>
      </c>
      <c r="D2235" s="17">
        <v>200000</v>
      </c>
      <c r="E2235" s="17">
        <v>2005754310</v>
      </c>
      <c r="F2235" s="18" t="s">
        <v>6413</v>
      </c>
    </row>
    <row r="2236" spans="1:6" ht="28.5" customHeight="1" x14ac:dyDescent="0.2">
      <c r="A2236" s="15">
        <f>ROW()-ROW(A21)</f>
        <v>2215</v>
      </c>
      <c r="B2236" s="15" t="s">
        <v>6414</v>
      </c>
      <c r="C2236" s="16" t="s">
        <v>6415</v>
      </c>
      <c r="D2236" s="17">
        <v>500000</v>
      </c>
      <c r="E2236" s="17">
        <v>2005554310</v>
      </c>
      <c r="F2236" s="18" t="s">
        <v>6416</v>
      </c>
    </row>
    <row r="2237" spans="1:6" ht="28.5" customHeight="1" x14ac:dyDescent="0.2">
      <c r="A2237" s="15">
        <f>ROW()-ROW(A21)</f>
        <v>2216</v>
      </c>
      <c r="B2237" s="15" t="s">
        <v>6417</v>
      </c>
      <c r="C2237" s="16" t="s">
        <v>6418</v>
      </c>
      <c r="D2237" s="17">
        <v>100000</v>
      </c>
      <c r="E2237" s="17">
        <v>2005054310</v>
      </c>
      <c r="F2237" s="18" t="s">
        <v>6419</v>
      </c>
    </row>
    <row r="2238" spans="1:6" ht="28.5" customHeight="1" x14ac:dyDescent="0.2">
      <c r="A2238" s="15">
        <f>ROW()-ROW(A21)</f>
        <v>2217</v>
      </c>
      <c r="B2238" s="15" t="s">
        <v>6420</v>
      </c>
      <c r="C2238" s="16" t="s">
        <v>6421</v>
      </c>
      <c r="D2238" s="17">
        <v>500000</v>
      </c>
      <c r="E2238" s="17">
        <v>2004954310</v>
      </c>
      <c r="F2238" s="18" t="s">
        <v>6422</v>
      </c>
    </row>
    <row r="2239" spans="1:6" ht="28.5" customHeight="1" x14ac:dyDescent="0.2">
      <c r="A2239" s="15">
        <f>ROW()-ROW(A21)</f>
        <v>2218</v>
      </c>
      <c r="B2239" s="15" t="s">
        <v>6423</v>
      </c>
      <c r="C2239" s="16" t="s">
        <v>6424</v>
      </c>
      <c r="D2239" s="17">
        <v>100000</v>
      </c>
      <c r="E2239" s="17">
        <v>2004454310</v>
      </c>
      <c r="F2239" s="18" t="s">
        <v>6425</v>
      </c>
    </row>
    <row r="2240" spans="1:6" ht="28.5" customHeight="1" x14ac:dyDescent="0.2">
      <c r="A2240" s="15">
        <f>ROW()-ROW(A21)</f>
        <v>2219</v>
      </c>
      <c r="B2240" s="15" t="s">
        <v>6426</v>
      </c>
      <c r="C2240" s="16" t="s">
        <v>6427</v>
      </c>
      <c r="D2240" s="17">
        <v>1500000</v>
      </c>
      <c r="E2240" s="17">
        <v>2004354310</v>
      </c>
      <c r="F2240" s="18" t="s">
        <v>6428</v>
      </c>
    </row>
    <row r="2241" spans="1:6" ht="28.5" customHeight="1" x14ac:dyDescent="0.2">
      <c r="A2241" s="15">
        <f>ROW()-ROW(A21)</f>
        <v>2220</v>
      </c>
      <c r="B2241" s="15" t="s">
        <v>6429</v>
      </c>
      <c r="C2241" s="16" t="s">
        <v>6430</v>
      </c>
      <c r="D2241" s="17">
        <v>300000</v>
      </c>
      <c r="E2241" s="17">
        <v>2002854310</v>
      </c>
      <c r="F2241" s="18" t="s">
        <v>6431</v>
      </c>
    </row>
    <row r="2242" spans="1:6" ht="28.5" customHeight="1" x14ac:dyDescent="0.2">
      <c r="A2242" s="15">
        <f>ROW()-ROW(A21)</f>
        <v>2221</v>
      </c>
      <c r="B2242" s="15" t="s">
        <v>6432</v>
      </c>
      <c r="C2242" s="16" t="s">
        <v>6433</v>
      </c>
      <c r="D2242" s="17">
        <v>200000</v>
      </c>
      <c r="E2242" s="17">
        <v>2002554310</v>
      </c>
      <c r="F2242" s="18" t="s">
        <v>6434</v>
      </c>
    </row>
    <row r="2243" spans="1:6" ht="28.5" customHeight="1" x14ac:dyDescent="0.2">
      <c r="A2243" s="15">
        <f>ROW()-ROW(A21)</f>
        <v>2222</v>
      </c>
      <c r="B2243" s="15" t="s">
        <v>6435</v>
      </c>
      <c r="C2243" s="16" t="s">
        <v>6436</v>
      </c>
      <c r="D2243" s="17">
        <v>1000000</v>
      </c>
      <c r="E2243" s="17">
        <v>2002354310</v>
      </c>
      <c r="F2243" s="18" t="s">
        <v>6437</v>
      </c>
    </row>
    <row r="2244" spans="1:6" ht="28.5" customHeight="1" x14ac:dyDescent="0.2">
      <c r="A2244" s="15">
        <f>ROW()-ROW(A21)</f>
        <v>2223</v>
      </c>
      <c r="B2244" s="15" t="s">
        <v>6438</v>
      </c>
      <c r="C2244" s="16" t="s">
        <v>6439</v>
      </c>
      <c r="D2244" s="17">
        <v>400000</v>
      </c>
      <c r="E2244" s="17">
        <v>2001354310</v>
      </c>
      <c r="F2244" s="18" t="s">
        <v>6440</v>
      </c>
    </row>
    <row r="2245" spans="1:6" ht="28.5" customHeight="1" x14ac:dyDescent="0.2">
      <c r="A2245" s="15">
        <f>ROW()-ROW(A21)</f>
        <v>2224</v>
      </c>
      <c r="B2245" s="15" t="s">
        <v>6438</v>
      </c>
      <c r="C2245" s="16" t="s">
        <v>6441</v>
      </c>
      <c r="D2245" s="17">
        <v>100000</v>
      </c>
      <c r="E2245" s="17">
        <v>2000954310</v>
      </c>
      <c r="F2245" s="18" t="s">
        <v>6442</v>
      </c>
    </row>
    <row r="2246" spans="1:6" ht="28.5" customHeight="1" x14ac:dyDescent="0.2">
      <c r="A2246" s="15">
        <f>ROW()-ROW(A21)</f>
        <v>2225</v>
      </c>
      <c r="B2246" s="15" t="s">
        <v>6443</v>
      </c>
      <c r="C2246" s="16" t="s">
        <v>6444</v>
      </c>
      <c r="D2246" s="17">
        <v>5000000</v>
      </c>
      <c r="E2246" s="17">
        <v>2000854310</v>
      </c>
      <c r="F2246" s="18" t="s">
        <v>6445</v>
      </c>
    </row>
    <row r="2247" spans="1:6" ht="28.5" customHeight="1" x14ac:dyDescent="0.2">
      <c r="A2247" s="15">
        <f>ROW()-ROW(A21)</f>
        <v>2226</v>
      </c>
      <c r="B2247" s="15" t="s">
        <v>6446</v>
      </c>
      <c r="C2247" s="16" t="s">
        <v>6447</v>
      </c>
      <c r="D2247" s="17">
        <v>500000</v>
      </c>
      <c r="E2247" s="17">
        <v>1995854310</v>
      </c>
      <c r="F2247" s="18" t="s">
        <v>6448</v>
      </c>
    </row>
    <row r="2248" spans="1:6" ht="28.5" customHeight="1" x14ac:dyDescent="0.2">
      <c r="A2248" s="15">
        <f>ROW()-ROW(A21)</f>
        <v>2227</v>
      </c>
      <c r="B2248" s="15" t="s">
        <v>6446</v>
      </c>
      <c r="C2248" s="16" t="s">
        <v>6449</v>
      </c>
      <c r="D2248" s="17">
        <v>100000</v>
      </c>
      <c r="E2248" s="17">
        <v>1995354310</v>
      </c>
      <c r="F2248" s="18" t="s">
        <v>6450</v>
      </c>
    </row>
    <row r="2249" spans="1:6" ht="28.5" customHeight="1" x14ac:dyDescent="0.2">
      <c r="A2249" s="15">
        <f>ROW()-ROW(A21)</f>
        <v>2228</v>
      </c>
      <c r="B2249" s="15" t="s">
        <v>6451</v>
      </c>
      <c r="C2249" s="16" t="s">
        <v>6452</v>
      </c>
      <c r="D2249" s="17">
        <v>500000</v>
      </c>
      <c r="E2249" s="17">
        <v>1995254310</v>
      </c>
      <c r="F2249" s="18" t="s">
        <v>6453</v>
      </c>
    </row>
    <row r="2250" spans="1:6" ht="28.5" customHeight="1" x14ac:dyDescent="0.2">
      <c r="A2250" s="15">
        <f>ROW()-ROW(A21)</f>
        <v>2229</v>
      </c>
      <c r="B2250" s="15" t="s">
        <v>6454</v>
      </c>
      <c r="C2250" s="16" t="s">
        <v>195</v>
      </c>
      <c r="D2250" s="17">
        <v>1000000</v>
      </c>
      <c r="E2250" s="17">
        <v>1994754310</v>
      </c>
      <c r="F2250" s="18" t="s">
        <v>6455</v>
      </c>
    </row>
    <row r="2251" spans="1:6" ht="28.5" customHeight="1" x14ac:dyDescent="0.2">
      <c r="A2251" s="15">
        <f>ROW()-ROW(A21)</f>
        <v>2230</v>
      </c>
      <c r="B2251" s="15" t="s">
        <v>6456</v>
      </c>
      <c r="C2251" s="16" t="s">
        <v>6457</v>
      </c>
      <c r="D2251" s="17">
        <v>200000</v>
      </c>
      <c r="E2251" s="17">
        <v>1993754310</v>
      </c>
      <c r="F2251" s="18" t="s">
        <v>6458</v>
      </c>
    </row>
    <row r="2252" spans="1:6" ht="28.5" customHeight="1" x14ac:dyDescent="0.2">
      <c r="A2252" s="15">
        <f>ROW()-ROW(A21)</f>
        <v>2231</v>
      </c>
      <c r="B2252" s="15" t="s">
        <v>6459</v>
      </c>
      <c r="C2252" s="16" t="s">
        <v>6460</v>
      </c>
      <c r="D2252" s="17">
        <v>300000</v>
      </c>
      <c r="E2252" s="17">
        <v>1993554310</v>
      </c>
      <c r="F2252" s="18" t="s">
        <v>6461</v>
      </c>
    </row>
    <row r="2253" spans="1:6" ht="28.5" customHeight="1" x14ac:dyDescent="0.2">
      <c r="A2253" s="15">
        <f>ROW()-ROW(A21)</f>
        <v>2232</v>
      </c>
      <c r="B2253" s="15" t="s">
        <v>6462</v>
      </c>
      <c r="C2253" s="16" t="s">
        <v>6463</v>
      </c>
      <c r="D2253" s="17">
        <v>300000</v>
      </c>
      <c r="E2253" s="17">
        <v>1993254310</v>
      </c>
      <c r="F2253" s="18" t="s">
        <v>6464</v>
      </c>
    </row>
    <row r="2254" spans="1:6" ht="28.5" customHeight="1" x14ac:dyDescent="0.2">
      <c r="A2254" s="15">
        <f>ROW()-ROW(A21)</f>
        <v>2233</v>
      </c>
      <c r="B2254" s="15" t="s">
        <v>6462</v>
      </c>
      <c r="C2254" s="16" t="s">
        <v>6465</v>
      </c>
      <c r="D2254" s="17">
        <v>200000</v>
      </c>
      <c r="E2254" s="17">
        <v>1992954310</v>
      </c>
      <c r="F2254" s="18" t="s">
        <v>6466</v>
      </c>
    </row>
    <row r="2255" spans="1:6" ht="28.5" customHeight="1" x14ac:dyDescent="0.2">
      <c r="A2255" s="15">
        <f>ROW()-ROW(A21)</f>
        <v>2234</v>
      </c>
      <c r="B2255" s="15" t="s">
        <v>6467</v>
      </c>
      <c r="C2255" s="16" t="s">
        <v>6468</v>
      </c>
      <c r="D2255" s="17">
        <v>500000</v>
      </c>
      <c r="E2255" s="17">
        <v>1992754310</v>
      </c>
      <c r="F2255" s="18" t="s">
        <v>6469</v>
      </c>
    </row>
    <row r="2256" spans="1:6" ht="28.5" customHeight="1" x14ac:dyDescent="0.2">
      <c r="A2256" s="15">
        <f>ROW()-ROW(A21)</f>
        <v>2235</v>
      </c>
      <c r="B2256" s="15" t="s">
        <v>6470</v>
      </c>
      <c r="C2256" s="16" t="s">
        <v>6471</v>
      </c>
      <c r="D2256" s="17">
        <v>500000</v>
      </c>
      <c r="E2256" s="17">
        <v>1992254310</v>
      </c>
      <c r="F2256" s="18" t="s">
        <v>6472</v>
      </c>
    </row>
    <row r="2257" spans="1:6" ht="28.5" customHeight="1" x14ac:dyDescent="0.2">
      <c r="A2257" s="15">
        <f>ROW()-ROW(A21)</f>
        <v>2236</v>
      </c>
      <c r="B2257" s="15" t="s">
        <v>6473</v>
      </c>
      <c r="C2257" s="16" t="s">
        <v>6474</v>
      </c>
      <c r="D2257" s="17">
        <v>1000000</v>
      </c>
      <c r="E2257" s="17">
        <v>1991754310</v>
      </c>
      <c r="F2257" s="18" t="s">
        <v>6475</v>
      </c>
    </row>
    <row r="2258" spans="1:6" ht="28.5" customHeight="1" x14ac:dyDescent="0.2">
      <c r="A2258" s="15">
        <f>ROW()-ROW(A21)</f>
        <v>2237</v>
      </c>
      <c r="B2258" s="15" t="s">
        <v>6473</v>
      </c>
      <c r="C2258" s="16" t="s">
        <v>6476</v>
      </c>
      <c r="D2258" s="17">
        <v>1000000</v>
      </c>
      <c r="E2258" s="17">
        <v>1990754310</v>
      </c>
      <c r="F2258" s="18" t="s">
        <v>6477</v>
      </c>
    </row>
    <row r="2259" spans="1:6" ht="28.5" customHeight="1" x14ac:dyDescent="0.2">
      <c r="A2259" s="15">
        <f>ROW()-ROW(A21)</f>
        <v>2238</v>
      </c>
      <c r="B2259" s="15" t="s">
        <v>6478</v>
      </c>
      <c r="C2259" s="16" t="s">
        <v>6479</v>
      </c>
      <c r="D2259" s="17">
        <v>100000</v>
      </c>
      <c r="E2259" s="17">
        <v>1989754310</v>
      </c>
      <c r="F2259" s="18" t="s">
        <v>6480</v>
      </c>
    </row>
    <row r="2260" spans="1:6" ht="28.5" customHeight="1" x14ac:dyDescent="0.2">
      <c r="A2260" s="15">
        <f>ROW()-ROW(A21)</f>
        <v>2239</v>
      </c>
      <c r="B2260" s="15" t="s">
        <v>6481</v>
      </c>
      <c r="C2260" s="16" t="s">
        <v>6482</v>
      </c>
      <c r="D2260" s="17">
        <v>500000</v>
      </c>
      <c r="E2260" s="17">
        <v>1989654310</v>
      </c>
      <c r="F2260" s="18" t="s">
        <v>6483</v>
      </c>
    </row>
    <row r="2261" spans="1:6" ht="28.5" customHeight="1" x14ac:dyDescent="0.2">
      <c r="A2261" s="15">
        <f>ROW()-ROW(A21)</f>
        <v>2240</v>
      </c>
      <c r="B2261" s="15" t="s">
        <v>6484</v>
      </c>
      <c r="C2261" s="16" t="s">
        <v>6485</v>
      </c>
      <c r="D2261" s="17">
        <v>200000</v>
      </c>
      <c r="E2261" s="17">
        <v>1989154310</v>
      </c>
      <c r="F2261" s="18" t="s">
        <v>6486</v>
      </c>
    </row>
    <row r="2262" spans="1:6" ht="28.5" customHeight="1" x14ac:dyDescent="0.2">
      <c r="A2262" s="15">
        <f>ROW()-ROW(A21)</f>
        <v>2241</v>
      </c>
      <c r="B2262" s="15" t="s">
        <v>6487</v>
      </c>
      <c r="C2262" s="16" t="s">
        <v>6488</v>
      </c>
      <c r="D2262" s="17">
        <v>200000</v>
      </c>
      <c r="E2262" s="17">
        <v>1988954310</v>
      </c>
      <c r="F2262" s="18" t="s">
        <v>6489</v>
      </c>
    </row>
    <row r="2263" spans="1:6" ht="28.5" customHeight="1" x14ac:dyDescent="0.2">
      <c r="A2263" s="15">
        <f>ROW()-ROW(A21)</f>
        <v>2242</v>
      </c>
      <c r="B2263" s="15" t="s">
        <v>6490</v>
      </c>
      <c r="C2263" s="16" t="s">
        <v>6491</v>
      </c>
      <c r="D2263" s="17">
        <v>300000</v>
      </c>
      <c r="E2263" s="17">
        <v>1988754310</v>
      </c>
      <c r="F2263" s="18" t="s">
        <v>6492</v>
      </c>
    </row>
    <row r="2264" spans="1:6" ht="28.5" customHeight="1" x14ac:dyDescent="0.2">
      <c r="A2264" s="15">
        <f>ROW()-ROW(A21)</f>
        <v>2243</v>
      </c>
      <c r="B2264" s="15" t="s">
        <v>6493</v>
      </c>
      <c r="C2264" s="16" t="s">
        <v>6494</v>
      </c>
      <c r="D2264" s="17">
        <v>300000</v>
      </c>
      <c r="E2264" s="17">
        <v>1988454310</v>
      </c>
      <c r="F2264" s="18" t="s">
        <v>6495</v>
      </c>
    </row>
    <row r="2265" spans="1:6" ht="28.5" customHeight="1" x14ac:dyDescent="0.2">
      <c r="A2265" s="15">
        <f>ROW()-ROW(A21)</f>
        <v>2244</v>
      </c>
      <c r="B2265" s="15" t="s">
        <v>6496</v>
      </c>
      <c r="C2265" s="16" t="s">
        <v>6497</v>
      </c>
      <c r="D2265" s="17">
        <v>300000</v>
      </c>
      <c r="E2265" s="17">
        <v>1988154310</v>
      </c>
      <c r="F2265" s="18" t="s">
        <v>6498</v>
      </c>
    </row>
    <row r="2266" spans="1:6" ht="28.5" customHeight="1" x14ac:dyDescent="0.2">
      <c r="A2266" s="15">
        <f>ROW()-ROW(A21)</f>
        <v>2245</v>
      </c>
      <c r="B2266" s="15" t="s">
        <v>6499</v>
      </c>
      <c r="C2266" s="16" t="s">
        <v>6500</v>
      </c>
      <c r="D2266" s="17">
        <v>100000</v>
      </c>
      <c r="E2266" s="17">
        <v>1987854310</v>
      </c>
      <c r="F2266" s="18" t="s">
        <v>6501</v>
      </c>
    </row>
    <row r="2267" spans="1:6" ht="28.5" customHeight="1" x14ac:dyDescent="0.2">
      <c r="A2267" s="15">
        <f>ROW()-ROW(A21)</f>
        <v>2246</v>
      </c>
      <c r="B2267" s="15" t="s">
        <v>6502</v>
      </c>
      <c r="C2267" s="16" t="s">
        <v>6503</v>
      </c>
      <c r="D2267" s="17">
        <v>500000</v>
      </c>
      <c r="E2267" s="17">
        <v>1987754310</v>
      </c>
      <c r="F2267" s="18" t="s">
        <v>6504</v>
      </c>
    </row>
    <row r="2268" spans="1:6" ht="28.5" customHeight="1" x14ac:dyDescent="0.2">
      <c r="A2268" s="15">
        <f>ROW()-ROW(A21)</f>
        <v>2247</v>
      </c>
      <c r="B2268" s="15" t="s">
        <v>6505</v>
      </c>
      <c r="C2268" s="16" t="s">
        <v>6506</v>
      </c>
      <c r="D2268" s="17">
        <v>200000</v>
      </c>
      <c r="E2268" s="17">
        <v>1987254310</v>
      </c>
      <c r="F2268" s="18" t="s">
        <v>6507</v>
      </c>
    </row>
    <row r="2269" spans="1:6" ht="28.5" customHeight="1" x14ac:dyDescent="0.2">
      <c r="A2269" s="15">
        <f>ROW()-ROW(A21)</f>
        <v>2248</v>
      </c>
      <c r="B2269" s="15" t="s">
        <v>6508</v>
      </c>
      <c r="C2269" s="16" t="s">
        <v>6509</v>
      </c>
      <c r="D2269" s="17">
        <v>200000</v>
      </c>
      <c r="E2269" s="17">
        <v>1987054310</v>
      </c>
      <c r="F2269" s="18" t="s">
        <v>6510</v>
      </c>
    </row>
    <row r="2270" spans="1:6" ht="28.5" customHeight="1" x14ac:dyDescent="0.2">
      <c r="A2270" s="15">
        <f>ROW()-ROW(A21)</f>
        <v>2249</v>
      </c>
      <c r="B2270" s="15" t="s">
        <v>6511</v>
      </c>
      <c r="C2270" s="16" t="s">
        <v>6512</v>
      </c>
      <c r="D2270" s="17">
        <v>300000</v>
      </c>
      <c r="E2270" s="17">
        <v>1986854310</v>
      </c>
      <c r="F2270" s="18" t="s">
        <v>6513</v>
      </c>
    </row>
    <row r="2271" spans="1:6" ht="28.5" customHeight="1" x14ac:dyDescent="0.2">
      <c r="A2271" s="15">
        <f>ROW()-ROW(A21)</f>
        <v>2250</v>
      </c>
      <c r="B2271" s="15" t="s">
        <v>6514</v>
      </c>
      <c r="C2271" s="16" t="s">
        <v>6515</v>
      </c>
      <c r="D2271" s="17">
        <v>100000</v>
      </c>
      <c r="E2271" s="17">
        <v>1986554310</v>
      </c>
      <c r="F2271" s="18" t="s">
        <v>6516</v>
      </c>
    </row>
    <row r="2272" spans="1:6" ht="28.5" customHeight="1" x14ac:dyDescent="0.2">
      <c r="A2272" s="15">
        <f>ROW()-ROW(A21)</f>
        <v>2251</v>
      </c>
      <c r="B2272" s="15" t="s">
        <v>6517</v>
      </c>
      <c r="C2272" s="16" t="s">
        <v>6518</v>
      </c>
      <c r="D2272" s="17">
        <v>500000</v>
      </c>
      <c r="E2272" s="17">
        <v>1986454310</v>
      </c>
      <c r="F2272" s="18" t="s">
        <v>6519</v>
      </c>
    </row>
    <row r="2273" spans="1:6" ht="28.5" customHeight="1" x14ac:dyDescent="0.2">
      <c r="A2273" s="15">
        <f>ROW()-ROW(A21)</f>
        <v>2252</v>
      </c>
      <c r="B2273" s="15" t="s">
        <v>6520</v>
      </c>
      <c r="C2273" s="16" t="s">
        <v>6521</v>
      </c>
      <c r="D2273" s="17">
        <v>500000</v>
      </c>
      <c r="E2273" s="17">
        <v>1985954310</v>
      </c>
      <c r="F2273" s="18" t="s">
        <v>6522</v>
      </c>
    </row>
    <row r="2274" spans="1:6" ht="28.5" customHeight="1" x14ac:dyDescent="0.2">
      <c r="A2274" s="15">
        <f>ROW()-ROW(A21)</f>
        <v>2253</v>
      </c>
      <c r="B2274" s="15" t="s">
        <v>6523</v>
      </c>
      <c r="C2274" s="16" t="s">
        <v>6524</v>
      </c>
      <c r="D2274" s="17">
        <v>200000</v>
      </c>
      <c r="E2274" s="17">
        <v>1985454310</v>
      </c>
      <c r="F2274" s="18" t="s">
        <v>6525</v>
      </c>
    </row>
    <row r="2275" spans="1:6" ht="28.5" customHeight="1" x14ac:dyDescent="0.2">
      <c r="A2275" s="15">
        <f>ROW()-ROW(A21)</f>
        <v>2254</v>
      </c>
      <c r="B2275" s="15" t="s">
        <v>6526</v>
      </c>
      <c r="C2275" s="16" t="s">
        <v>6527</v>
      </c>
      <c r="D2275" s="17">
        <v>200000</v>
      </c>
      <c r="E2275" s="17">
        <v>1985254310</v>
      </c>
      <c r="F2275" s="18" t="s">
        <v>6528</v>
      </c>
    </row>
    <row r="2276" spans="1:6" ht="28.5" customHeight="1" x14ac:dyDescent="0.2">
      <c r="A2276" s="15">
        <f>ROW()-ROW(A21)</f>
        <v>2255</v>
      </c>
      <c r="B2276" s="15" t="s">
        <v>6529</v>
      </c>
      <c r="C2276" s="16" t="s">
        <v>6530</v>
      </c>
      <c r="D2276" s="17">
        <v>150000</v>
      </c>
      <c r="E2276" s="17">
        <v>1985054310</v>
      </c>
      <c r="F2276" s="18" t="s">
        <v>6531</v>
      </c>
    </row>
    <row r="2277" spans="1:6" ht="28.5" customHeight="1" x14ac:dyDescent="0.2">
      <c r="A2277" s="15">
        <f>ROW()-ROW(A21)</f>
        <v>2256</v>
      </c>
      <c r="B2277" s="15" t="s">
        <v>6532</v>
      </c>
      <c r="C2277" s="16" t="s">
        <v>6533</v>
      </c>
      <c r="D2277" s="17">
        <v>200000</v>
      </c>
      <c r="E2277" s="17">
        <v>1984904310</v>
      </c>
      <c r="F2277" s="18" t="s">
        <v>6534</v>
      </c>
    </row>
    <row r="2278" spans="1:6" ht="28.5" customHeight="1" x14ac:dyDescent="0.2">
      <c r="A2278" s="15">
        <f>ROW()-ROW(A21)</f>
        <v>2257</v>
      </c>
      <c r="B2278" s="15" t="s">
        <v>6535</v>
      </c>
      <c r="C2278" s="16" t="s">
        <v>6536</v>
      </c>
      <c r="D2278" s="17">
        <v>100000</v>
      </c>
      <c r="E2278" s="17">
        <v>1984704310</v>
      </c>
      <c r="F2278" s="18" t="s">
        <v>6537</v>
      </c>
    </row>
    <row r="2279" spans="1:6" ht="28.5" customHeight="1" x14ac:dyDescent="0.2">
      <c r="A2279" s="15">
        <f>ROW()-ROW(A21)</f>
        <v>2258</v>
      </c>
      <c r="B2279" s="15" t="s">
        <v>6538</v>
      </c>
      <c r="C2279" s="16" t="s">
        <v>6539</v>
      </c>
      <c r="D2279" s="17">
        <v>500000</v>
      </c>
      <c r="E2279" s="17">
        <v>1984604310</v>
      </c>
      <c r="F2279" s="18" t="s">
        <v>6540</v>
      </c>
    </row>
    <row r="2280" spans="1:6" ht="28.5" customHeight="1" x14ac:dyDescent="0.2">
      <c r="A2280" s="15">
        <f>ROW()-ROW(A21)</f>
        <v>2259</v>
      </c>
      <c r="B2280" s="15" t="s">
        <v>6541</v>
      </c>
      <c r="C2280" s="16" t="s">
        <v>6542</v>
      </c>
      <c r="D2280" s="17">
        <v>500000</v>
      </c>
      <c r="E2280" s="17">
        <v>1984104310</v>
      </c>
      <c r="F2280" s="18" t="s">
        <v>6543</v>
      </c>
    </row>
    <row r="2281" spans="1:6" ht="28.5" customHeight="1" x14ac:dyDescent="0.2">
      <c r="A2281" s="15">
        <f>ROW()-ROW(A21)</f>
        <v>2260</v>
      </c>
      <c r="B2281" s="15" t="s">
        <v>6544</v>
      </c>
      <c r="C2281" s="16" t="s">
        <v>6545</v>
      </c>
      <c r="D2281" s="17">
        <v>300000</v>
      </c>
      <c r="E2281" s="17">
        <v>1983604310</v>
      </c>
      <c r="F2281" s="18" t="s">
        <v>6546</v>
      </c>
    </row>
    <row r="2282" spans="1:6" ht="28.5" customHeight="1" x14ac:dyDescent="0.2">
      <c r="A2282" s="15">
        <f>ROW()-ROW(A21)</f>
        <v>2261</v>
      </c>
      <c r="B2282" s="15" t="s">
        <v>6544</v>
      </c>
      <c r="C2282" s="16" t="s">
        <v>6547</v>
      </c>
      <c r="D2282" s="17">
        <v>200000</v>
      </c>
      <c r="E2282" s="17">
        <v>1983304310</v>
      </c>
      <c r="F2282" s="18" t="s">
        <v>6548</v>
      </c>
    </row>
    <row r="2283" spans="1:6" ht="28.5" customHeight="1" x14ac:dyDescent="0.2">
      <c r="A2283" s="15">
        <f>ROW()-ROW(A21)</f>
        <v>2262</v>
      </c>
      <c r="B2283" s="15" t="s">
        <v>6544</v>
      </c>
      <c r="C2283" s="16" t="s">
        <v>6549</v>
      </c>
      <c r="D2283" s="17">
        <v>500000</v>
      </c>
      <c r="E2283" s="17">
        <v>1983104310</v>
      </c>
      <c r="F2283" s="18" t="s">
        <v>6550</v>
      </c>
    </row>
    <row r="2284" spans="1:6" ht="28.5" customHeight="1" x14ac:dyDescent="0.2">
      <c r="A2284" s="15">
        <f>ROW()-ROW(A21)</f>
        <v>2263</v>
      </c>
      <c r="B2284" s="15" t="s">
        <v>6551</v>
      </c>
      <c r="C2284" s="16" t="s">
        <v>6552</v>
      </c>
      <c r="D2284" s="17">
        <v>300000</v>
      </c>
      <c r="E2284" s="17">
        <v>1982604310</v>
      </c>
      <c r="F2284" s="18" t="s">
        <v>6553</v>
      </c>
    </row>
    <row r="2285" spans="1:6" ht="28.5" customHeight="1" x14ac:dyDescent="0.2">
      <c r="A2285" s="15">
        <f>ROW()-ROW(A21)</f>
        <v>2264</v>
      </c>
      <c r="B2285" s="15" t="s">
        <v>6554</v>
      </c>
      <c r="C2285" s="16" t="s">
        <v>6555</v>
      </c>
      <c r="D2285" s="17">
        <v>100000</v>
      </c>
      <c r="E2285" s="17">
        <v>1982304310</v>
      </c>
      <c r="F2285" s="18" t="s">
        <v>6556</v>
      </c>
    </row>
    <row r="2286" spans="1:6" ht="28.5" customHeight="1" x14ac:dyDescent="0.2">
      <c r="A2286" s="15">
        <f>ROW()-ROW(A21)</f>
        <v>2265</v>
      </c>
      <c r="B2286" s="15" t="s">
        <v>6554</v>
      </c>
      <c r="C2286" s="16" t="s">
        <v>6557</v>
      </c>
      <c r="D2286" s="17">
        <v>500000</v>
      </c>
      <c r="E2286" s="17">
        <v>1982204310</v>
      </c>
      <c r="F2286" s="18" t="s">
        <v>6558</v>
      </c>
    </row>
    <row r="2287" spans="1:6" ht="28.5" customHeight="1" x14ac:dyDescent="0.2">
      <c r="A2287" s="15">
        <f>ROW()-ROW(A21)</f>
        <v>2266</v>
      </c>
      <c r="B2287" s="15" t="s">
        <v>6559</v>
      </c>
      <c r="C2287" s="16" t="s">
        <v>6560</v>
      </c>
      <c r="D2287" s="17">
        <v>100000</v>
      </c>
      <c r="E2287" s="17">
        <v>1981704310</v>
      </c>
      <c r="F2287" s="18" t="s">
        <v>6561</v>
      </c>
    </row>
    <row r="2288" spans="1:6" ht="28.5" customHeight="1" x14ac:dyDescent="0.2">
      <c r="A2288" s="15">
        <f>ROW()-ROW(A21)</f>
        <v>2267</v>
      </c>
      <c r="B2288" s="15" t="s">
        <v>6562</v>
      </c>
      <c r="C2288" s="16" t="s">
        <v>1274</v>
      </c>
      <c r="D2288" s="17">
        <v>500000</v>
      </c>
      <c r="E2288" s="17">
        <v>1981604310</v>
      </c>
      <c r="F2288" s="18" t="s">
        <v>6563</v>
      </c>
    </row>
    <row r="2289" spans="1:6" ht="28.5" customHeight="1" x14ac:dyDescent="0.2">
      <c r="A2289" s="15">
        <f>ROW()-ROW(A21)</f>
        <v>2268</v>
      </c>
      <c r="B2289" s="15" t="s">
        <v>6564</v>
      </c>
      <c r="C2289" s="16" t="s">
        <v>6565</v>
      </c>
      <c r="D2289" s="17">
        <v>500000</v>
      </c>
      <c r="E2289" s="17">
        <v>1981104310</v>
      </c>
      <c r="F2289" s="18" t="s">
        <v>6566</v>
      </c>
    </row>
    <row r="2290" spans="1:6" ht="28.5" customHeight="1" x14ac:dyDescent="0.2">
      <c r="A2290" s="15">
        <f>ROW()-ROW(A21)</f>
        <v>2269</v>
      </c>
      <c r="B2290" s="15" t="s">
        <v>6567</v>
      </c>
      <c r="C2290" s="16" t="s">
        <v>6568</v>
      </c>
      <c r="D2290" s="17">
        <v>800000</v>
      </c>
      <c r="E2290" s="17">
        <v>1980604310</v>
      </c>
      <c r="F2290" s="18" t="s">
        <v>6569</v>
      </c>
    </row>
    <row r="2291" spans="1:6" ht="28.5" customHeight="1" x14ac:dyDescent="0.2">
      <c r="A2291" s="15">
        <f>ROW()-ROW(A21)</f>
        <v>2270</v>
      </c>
      <c r="B2291" s="15" t="s">
        <v>6570</v>
      </c>
      <c r="C2291" s="16" t="s">
        <v>6571</v>
      </c>
      <c r="D2291" s="17">
        <v>300000</v>
      </c>
      <c r="E2291" s="17">
        <v>1979804310</v>
      </c>
      <c r="F2291" s="18" t="s">
        <v>6572</v>
      </c>
    </row>
    <row r="2292" spans="1:6" ht="28.5" customHeight="1" x14ac:dyDescent="0.2">
      <c r="A2292" s="15">
        <f>ROW()-ROW(A21)</f>
        <v>2271</v>
      </c>
      <c r="B2292" s="15" t="s">
        <v>6573</v>
      </c>
      <c r="C2292" s="16" t="s">
        <v>6574</v>
      </c>
      <c r="D2292" s="17">
        <v>500000</v>
      </c>
      <c r="E2292" s="17">
        <v>1979504310</v>
      </c>
      <c r="F2292" s="18" t="s">
        <v>6575</v>
      </c>
    </row>
    <row r="2293" spans="1:6" ht="28.5" customHeight="1" x14ac:dyDescent="0.2">
      <c r="A2293" s="15">
        <f>ROW()-ROW(A21)</f>
        <v>2272</v>
      </c>
      <c r="B2293" s="15" t="s">
        <v>6576</v>
      </c>
      <c r="C2293" s="16" t="s">
        <v>6577</v>
      </c>
      <c r="D2293" s="17">
        <v>500000</v>
      </c>
      <c r="E2293" s="17">
        <v>1979004310</v>
      </c>
      <c r="F2293" s="18" t="s">
        <v>6578</v>
      </c>
    </row>
    <row r="2294" spans="1:6" ht="28.5" customHeight="1" x14ac:dyDescent="0.2">
      <c r="A2294" s="15">
        <f>ROW()-ROW(A21)</f>
        <v>2273</v>
      </c>
      <c r="B2294" s="15" t="s">
        <v>6579</v>
      </c>
      <c r="C2294" s="16" t="s">
        <v>6580</v>
      </c>
      <c r="D2294" s="17">
        <v>500000</v>
      </c>
      <c r="E2294" s="17">
        <v>1978504310</v>
      </c>
      <c r="F2294" s="18" t="s">
        <v>6581</v>
      </c>
    </row>
    <row r="2295" spans="1:6" ht="28.5" customHeight="1" x14ac:dyDescent="0.2">
      <c r="A2295" s="15">
        <f>ROW()-ROW(A21)</f>
        <v>2274</v>
      </c>
      <c r="B2295" s="15" t="s">
        <v>6579</v>
      </c>
      <c r="C2295" s="16" t="s">
        <v>6582</v>
      </c>
      <c r="D2295" s="17">
        <v>500000</v>
      </c>
      <c r="E2295" s="17">
        <v>1978004310</v>
      </c>
      <c r="F2295" s="18" t="s">
        <v>6583</v>
      </c>
    </row>
    <row r="2296" spans="1:6" ht="28.5" customHeight="1" x14ac:dyDescent="0.2">
      <c r="A2296" s="15">
        <f>ROW()-ROW(A21)</f>
        <v>2275</v>
      </c>
      <c r="B2296" s="15" t="s">
        <v>6584</v>
      </c>
      <c r="C2296" s="16" t="s">
        <v>1340</v>
      </c>
      <c r="D2296" s="17">
        <v>200000</v>
      </c>
      <c r="E2296" s="17">
        <v>1977504310</v>
      </c>
      <c r="F2296" s="18" t="s">
        <v>6585</v>
      </c>
    </row>
    <row r="2297" spans="1:6" ht="28.5" customHeight="1" x14ac:dyDescent="0.2">
      <c r="A2297" s="15">
        <f>ROW()-ROW(A21)</f>
        <v>2276</v>
      </c>
      <c r="B2297" s="15" t="s">
        <v>6584</v>
      </c>
      <c r="C2297" s="16" t="s">
        <v>6586</v>
      </c>
      <c r="D2297" s="17">
        <v>500000</v>
      </c>
      <c r="E2297" s="17">
        <v>1977304310</v>
      </c>
      <c r="F2297" s="18" t="s">
        <v>6587</v>
      </c>
    </row>
    <row r="2298" spans="1:6" ht="28.5" customHeight="1" x14ac:dyDescent="0.2">
      <c r="A2298" s="15">
        <f>ROW()-ROW(A21)</f>
        <v>2277</v>
      </c>
      <c r="B2298" s="15" t="s">
        <v>6584</v>
      </c>
      <c r="C2298" s="16" t="s">
        <v>6588</v>
      </c>
      <c r="D2298" s="17">
        <v>3000000</v>
      </c>
      <c r="E2298" s="17">
        <v>1976804310</v>
      </c>
      <c r="F2298" s="18" t="s">
        <v>6589</v>
      </c>
    </row>
    <row r="2299" spans="1:6" ht="28.5" customHeight="1" x14ac:dyDescent="0.2">
      <c r="A2299" s="15">
        <f>ROW()-ROW(A21)</f>
        <v>2278</v>
      </c>
      <c r="B2299" s="15" t="s">
        <v>6590</v>
      </c>
      <c r="C2299" s="16" t="s">
        <v>6591</v>
      </c>
      <c r="D2299" s="17">
        <v>500000</v>
      </c>
      <c r="E2299" s="17">
        <v>1973804310</v>
      </c>
      <c r="F2299" s="18" t="s">
        <v>6592</v>
      </c>
    </row>
    <row r="2300" spans="1:6" ht="28.5" customHeight="1" x14ac:dyDescent="0.2">
      <c r="A2300" s="15">
        <f>ROW()-ROW(A21)</f>
        <v>2279</v>
      </c>
      <c r="B2300" s="15" t="s">
        <v>6590</v>
      </c>
      <c r="C2300" s="16" t="s">
        <v>6593</v>
      </c>
      <c r="D2300" s="17">
        <v>500000</v>
      </c>
      <c r="E2300" s="17">
        <v>1973304310</v>
      </c>
      <c r="F2300" s="18" t="s">
        <v>6594</v>
      </c>
    </row>
    <row r="2301" spans="1:6" ht="28.5" customHeight="1" x14ac:dyDescent="0.2">
      <c r="A2301" s="15">
        <f>ROW()-ROW(A21)</f>
        <v>2280</v>
      </c>
      <c r="B2301" s="15" t="s">
        <v>6595</v>
      </c>
      <c r="C2301" s="16" t="s">
        <v>6596</v>
      </c>
      <c r="D2301" s="17">
        <v>500000</v>
      </c>
      <c r="E2301" s="17">
        <v>1972804310</v>
      </c>
      <c r="F2301" s="18" t="s">
        <v>6597</v>
      </c>
    </row>
    <row r="2302" spans="1:6" ht="28.5" customHeight="1" x14ac:dyDescent="0.2">
      <c r="A2302" s="15">
        <f>ROW()-ROW(A21)</f>
        <v>2281</v>
      </c>
      <c r="B2302" s="15" t="s">
        <v>6598</v>
      </c>
      <c r="C2302" s="16" t="s">
        <v>6599</v>
      </c>
      <c r="D2302" s="17">
        <v>200000</v>
      </c>
      <c r="E2302" s="17">
        <v>1972304310</v>
      </c>
      <c r="F2302" s="18" t="s">
        <v>6600</v>
      </c>
    </row>
    <row r="2303" spans="1:6" ht="28.5" customHeight="1" x14ac:dyDescent="0.2">
      <c r="A2303" s="15">
        <f>ROW()-ROW(A21)</f>
        <v>2282</v>
      </c>
      <c r="B2303" s="15" t="s">
        <v>6601</v>
      </c>
      <c r="C2303" s="16" t="s">
        <v>1340</v>
      </c>
      <c r="D2303" s="17">
        <v>200000</v>
      </c>
      <c r="E2303" s="17">
        <v>1972104310</v>
      </c>
      <c r="F2303" s="18" t="s">
        <v>6602</v>
      </c>
    </row>
    <row r="2304" spans="1:6" ht="28.5" customHeight="1" x14ac:dyDescent="0.2">
      <c r="A2304" s="15">
        <f>ROW()-ROW(A21)</f>
        <v>2283</v>
      </c>
      <c r="B2304" s="15" t="s">
        <v>6603</v>
      </c>
      <c r="C2304" s="16" t="s">
        <v>6403</v>
      </c>
      <c r="D2304" s="17">
        <v>500000</v>
      </c>
      <c r="E2304" s="17">
        <v>1971904310</v>
      </c>
      <c r="F2304" s="18" t="s">
        <v>6604</v>
      </c>
    </row>
    <row r="2305" spans="1:6" ht="28.5" customHeight="1" x14ac:dyDescent="0.2">
      <c r="A2305" s="15">
        <f>ROW()-ROW(A21)</f>
        <v>2284</v>
      </c>
      <c r="B2305" s="15" t="s">
        <v>6605</v>
      </c>
      <c r="C2305" s="16" t="s">
        <v>6606</v>
      </c>
      <c r="D2305" s="17">
        <v>500000</v>
      </c>
      <c r="E2305" s="17">
        <v>1971404310</v>
      </c>
      <c r="F2305" s="18" t="s">
        <v>6607</v>
      </c>
    </row>
    <row r="2306" spans="1:6" ht="28.5" customHeight="1" x14ac:dyDescent="0.2">
      <c r="A2306" s="15">
        <f>ROW()-ROW(A21)</f>
        <v>2285</v>
      </c>
      <c r="B2306" s="15" t="s">
        <v>6608</v>
      </c>
      <c r="C2306" s="16" t="s">
        <v>6609</v>
      </c>
      <c r="D2306" s="17">
        <v>500000</v>
      </c>
      <c r="E2306" s="17">
        <v>1970904310</v>
      </c>
      <c r="F2306" s="18" t="s">
        <v>6610</v>
      </c>
    </row>
    <row r="2307" spans="1:6" ht="28.5" customHeight="1" x14ac:dyDescent="0.2">
      <c r="A2307" s="15">
        <f>ROW()-ROW(A21)</f>
        <v>2286</v>
      </c>
      <c r="B2307" s="15" t="s">
        <v>6611</v>
      </c>
      <c r="C2307" s="16" t="s">
        <v>6612</v>
      </c>
      <c r="D2307" s="17">
        <v>200000</v>
      </c>
      <c r="E2307" s="17">
        <v>1970404310</v>
      </c>
      <c r="F2307" s="18" t="s">
        <v>6613</v>
      </c>
    </row>
    <row r="2308" spans="1:6" ht="28.5" customHeight="1" x14ac:dyDescent="0.2">
      <c r="A2308" s="15">
        <f>ROW()-ROW(A21)</f>
        <v>2287</v>
      </c>
      <c r="B2308" s="15" t="s">
        <v>6614</v>
      </c>
      <c r="C2308" s="16" t="s">
        <v>6615</v>
      </c>
      <c r="D2308" s="17">
        <v>500000</v>
      </c>
      <c r="E2308" s="17">
        <v>1970204310</v>
      </c>
      <c r="F2308" s="18" t="s">
        <v>6616</v>
      </c>
    </row>
    <row r="2309" spans="1:6" ht="28.5" customHeight="1" x14ac:dyDescent="0.2">
      <c r="A2309" s="15">
        <f>ROW()-ROW(A21)</f>
        <v>2288</v>
      </c>
      <c r="B2309" s="15" t="s">
        <v>6617</v>
      </c>
      <c r="C2309" s="16" t="s">
        <v>6618</v>
      </c>
      <c r="D2309" s="17">
        <v>200000</v>
      </c>
      <c r="E2309" s="17">
        <v>1969704310</v>
      </c>
      <c r="F2309" s="18" t="s">
        <v>6619</v>
      </c>
    </row>
    <row r="2310" spans="1:6" ht="28.5" customHeight="1" x14ac:dyDescent="0.2">
      <c r="A2310" s="15">
        <f>ROW()-ROW(A21)</f>
        <v>2289</v>
      </c>
      <c r="B2310" s="15" t="s">
        <v>6620</v>
      </c>
      <c r="C2310" s="16" t="s">
        <v>6621</v>
      </c>
      <c r="D2310" s="17">
        <v>200000</v>
      </c>
      <c r="E2310" s="17">
        <v>1969504310</v>
      </c>
      <c r="F2310" s="18" t="s">
        <v>6622</v>
      </c>
    </row>
    <row r="2311" spans="1:6" ht="28.5" customHeight="1" x14ac:dyDescent="0.2">
      <c r="A2311" s="15">
        <f>ROW()-ROW(A21)</f>
        <v>2290</v>
      </c>
      <c r="B2311" s="15" t="s">
        <v>6623</v>
      </c>
      <c r="C2311" s="16" t="s">
        <v>6624</v>
      </c>
      <c r="D2311" s="17">
        <v>100000</v>
      </c>
      <c r="E2311" s="17">
        <v>1969304310</v>
      </c>
      <c r="F2311" s="18" t="s">
        <v>6625</v>
      </c>
    </row>
    <row r="2312" spans="1:6" ht="28.5" customHeight="1" x14ac:dyDescent="0.2">
      <c r="A2312" s="15">
        <f>ROW()-ROW(A21)</f>
        <v>2291</v>
      </c>
      <c r="B2312" s="15" t="s">
        <v>6626</v>
      </c>
      <c r="C2312" s="16" t="s">
        <v>6627</v>
      </c>
      <c r="D2312" s="17">
        <v>500000</v>
      </c>
      <c r="E2312" s="17">
        <v>1969204310</v>
      </c>
      <c r="F2312" s="18" t="s">
        <v>6628</v>
      </c>
    </row>
    <row r="2313" spans="1:6" ht="28.5" customHeight="1" x14ac:dyDescent="0.2">
      <c r="A2313" s="15">
        <f>ROW()-ROW(A21)</f>
        <v>2292</v>
      </c>
      <c r="B2313" s="15" t="s">
        <v>6629</v>
      </c>
      <c r="C2313" s="16" t="s">
        <v>6630</v>
      </c>
      <c r="D2313" s="17">
        <v>200000</v>
      </c>
      <c r="E2313" s="17">
        <v>1968704310</v>
      </c>
      <c r="F2313" s="18" t="s">
        <v>6631</v>
      </c>
    </row>
    <row r="2314" spans="1:6" ht="28.5" customHeight="1" x14ac:dyDescent="0.2">
      <c r="A2314" s="15">
        <f>ROW()-ROW(A21)</f>
        <v>2293</v>
      </c>
      <c r="B2314" s="15" t="s">
        <v>6632</v>
      </c>
      <c r="C2314" s="16" t="s">
        <v>6633</v>
      </c>
      <c r="D2314" s="17">
        <v>1000000</v>
      </c>
      <c r="E2314" s="17">
        <v>1968504310</v>
      </c>
      <c r="F2314" s="18" t="s">
        <v>6634</v>
      </c>
    </row>
    <row r="2315" spans="1:6" ht="28.5" customHeight="1" x14ac:dyDescent="0.2">
      <c r="A2315" s="15">
        <f>ROW()-ROW(A21)</f>
        <v>2294</v>
      </c>
      <c r="B2315" s="15" t="s">
        <v>6635</v>
      </c>
      <c r="C2315" s="16" t="s">
        <v>6636</v>
      </c>
      <c r="D2315" s="17">
        <v>5000000</v>
      </c>
      <c r="E2315" s="17">
        <v>1967504310</v>
      </c>
      <c r="F2315" s="18" t="s">
        <v>6637</v>
      </c>
    </row>
    <row r="2316" spans="1:6" ht="28.5" customHeight="1" x14ac:dyDescent="0.2">
      <c r="A2316" s="15">
        <f>ROW()-ROW(A21)</f>
        <v>2295</v>
      </c>
      <c r="B2316" s="15" t="s">
        <v>6638</v>
      </c>
      <c r="C2316" s="16" t="s">
        <v>6639</v>
      </c>
      <c r="D2316" s="17">
        <v>200000</v>
      </c>
      <c r="E2316" s="17">
        <v>1962504310</v>
      </c>
      <c r="F2316" s="18" t="s">
        <v>6640</v>
      </c>
    </row>
    <row r="2317" spans="1:6" ht="28.5" customHeight="1" x14ac:dyDescent="0.2">
      <c r="A2317" s="15">
        <f>ROW()-ROW(A21)</f>
        <v>2296</v>
      </c>
      <c r="B2317" s="15" t="s">
        <v>6641</v>
      </c>
      <c r="C2317" s="16" t="s">
        <v>6642</v>
      </c>
      <c r="D2317" s="17">
        <v>300000</v>
      </c>
      <c r="E2317" s="17">
        <v>1962304310</v>
      </c>
      <c r="F2317" s="18" t="s">
        <v>6643</v>
      </c>
    </row>
    <row r="2318" spans="1:6" ht="28.5" customHeight="1" x14ac:dyDescent="0.2">
      <c r="A2318" s="15">
        <f>ROW()-ROW(A21)</f>
        <v>2297</v>
      </c>
      <c r="B2318" s="15" t="s">
        <v>6644</v>
      </c>
      <c r="C2318" s="16" t="s">
        <v>6645</v>
      </c>
      <c r="D2318" s="17">
        <v>200000</v>
      </c>
      <c r="E2318" s="17">
        <v>1962004310</v>
      </c>
      <c r="F2318" s="18" t="s">
        <v>6646</v>
      </c>
    </row>
    <row r="2319" spans="1:6" ht="28.5" customHeight="1" x14ac:dyDescent="0.2">
      <c r="A2319" s="15">
        <f>ROW()-ROW(A21)</f>
        <v>2298</v>
      </c>
      <c r="B2319" s="15" t="s">
        <v>6647</v>
      </c>
      <c r="C2319" s="16" t="s">
        <v>6648</v>
      </c>
      <c r="D2319" s="17">
        <v>200000</v>
      </c>
      <c r="E2319" s="17">
        <v>1961804310</v>
      </c>
      <c r="F2319" s="18" t="s">
        <v>6649</v>
      </c>
    </row>
    <row r="2320" spans="1:6" ht="28.5" customHeight="1" x14ac:dyDescent="0.2">
      <c r="A2320" s="15">
        <f>ROW()-ROW(A21)</f>
        <v>2299</v>
      </c>
      <c r="B2320" s="15" t="s">
        <v>6650</v>
      </c>
      <c r="C2320" s="16" t="s">
        <v>6651</v>
      </c>
      <c r="D2320" s="17">
        <v>500000</v>
      </c>
      <c r="E2320" s="17">
        <v>1961604310</v>
      </c>
      <c r="F2320" s="18" t="s">
        <v>6652</v>
      </c>
    </row>
    <row r="2321" spans="1:6" ht="28.5" customHeight="1" x14ac:dyDescent="0.2">
      <c r="A2321" s="15">
        <f>ROW()-ROW(A21)</f>
        <v>2300</v>
      </c>
      <c r="B2321" s="15" t="s">
        <v>6653</v>
      </c>
      <c r="C2321" s="16" t="s">
        <v>6654</v>
      </c>
      <c r="D2321" s="17">
        <v>200000</v>
      </c>
      <c r="E2321" s="17">
        <v>1961104310</v>
      </c>
      <c r="F2321" s="18" t="s">
        <v>6655</v>
      </c>
    </row>
    <row r="2322" spans="1:6" ht="28.5" customHeight="1" x14ac:dyDescent="0.2">
      <c r="A2322" s="15">
        <f>ROW()-ROW(A21)</f>
        <v>2301</v>
      </c>
      <c r="B2322" s="15" t="s">
        <v>6656</v>
      </c>
      <c r="C2322" s="16" t="s">
        <v>6657</v>
      </c>
      <c r="D2322" s="17">
        <v>200000</v>
      </c>
      <c r="E2322" s="17">
        <v>1960904310</v>
      </c>
      <c r="F2322" s="18" t="s">
        <v>6658</v>
      </c>
    </row>
    <row r="2323" spans="1:6" ht="28.5" customHeight="1" x14ac:dyDescent="0.2">
      <c r="A2323" s="15">
        <f>ROW()-ROW(A21)</f>
        <v>2302</v>
      </c>
      <c r="B2323" s="15" t="s">
        <v>6659</v>
      </c>
      <c r="C2323" s="16" t="s">
        <v>6660</v>
      </c>
      <c r="D2323" s="17">
        <v>200000</v>
      </c>
      <c r="E2323" s="17">
        <v>1960704310</v>
      </c>
      <c r="F2323" s="18" t="s">
        <v>6661</v>
      </c>
    </row>
    <row r="2324" spans="1:6" ht="28.5" customHeight="1" x14ac:dyDescent="0.2">
      <c r="A2324" s="15">
        <f>ROW()-ROW(A21)</f>
        <v>2303</v>
      </c>
      <c r="B2324" s="15" t="s">
        <v>6662</v>
      </c>
      <c r="C2324" s="16" t="s">
        <v>6663</v>
      </c>
      <c r="D2324" s="17">
        <v>7777777</v>
      </c>
      <c r="E2324" s="17">
        <v>1960504310</v>
      </c>
      <c r="F2324" s="18" t="s">
        <v>6664</v>
      </c>
    </row>
    <row r="2325" spans="1:6" ht="28.5" customHeight="1" x14ac:dyDescent="0.2">
      <c r="A2325" s="15">
        <f>ROW()-ROW(A21)</f>
        <v>2304</v>
      </c>
      <c r="B2325" s="15" t="s">
        <v>6662</v>
      </c>
      <c r="C2325" s="16" t="s">
        <v>1005</v>
      </c>
      <c r="D2325" s="17">
        <v>500000</v>
      </c>
      <c r="E2325" s="17">
        <v>1952726533</v>
      </c>
      <c r="F2325" s="18" t="s">
        <v>6665</v>
      </c>
    </row>
    <row r="2326" spans="1:6" ht="28.5" customHeight="1" x14ac:dyDescent="0.2">
      <c r="A2326" s="15">
        <f>ROW()-ROW(A21)</f>
        <v>2305</v>
      </c>
      <c r="B2326" s="15" t="s">
        <v>6666</v>
      </c>
      <c r="C2326" s="16" t="s">
        <v>6667</v>
      </c>
      <c r="D2326" s="17">
        <v>200000</v>
      </c>
      <c r="E2326" s="17">
        <v>1952226533</v>
      </c>
      <c r="F2326" s="18" t="s">
        <v>6668</v>
      </c>
    </row>
    <row r="2327" spans="1:6" ht="28.5" customHeight="1" x14ac:dyDescent="0.2">
      <c r="A2327" s="15">
        <f>ROW()-ROW(A21)</f>
        <v>2306</v>
      </c>
      <c r="B2327" s="15" t="s">
        <v>6669</v>
      </c>
      <c r="C2327" s="16" t="s">
        <v>6670</v>
      </c>
      <c r="D2327" s="17">
        <v>100000</v>
      </c>
      <c r="E2327" s="17">
        <v>1952026533</v>
      </c>
      <c r="F2327" s="18" t="s">
        <v>6671</v>
      </c>
    </row>
    <row r="2328" spans="1:6" ht="28.5" customHeight="1" x14ac:dyDescent="0.2">
      <c r="A2328" s="15">
        <f>ROW()-ROW(A21)</f>
        <v>2307</v>
      </c>
      <c r="B2328" s="15" t="s">
        <v>6672</v>
      </c>
      <c r="C2328" s="16" t="s">
        <v>195</v>
      </c>
      <c r="D2328" s="17">
        <v>200000</v>
      </c>
      <c r="E2328" s="17">
        <v>1951926533</v>
      </c>
      <c r="F2328" s="18" t="s">
        <v>6673</v>
      </c>
    </row>
    <row r="2329" spans="1:6" ht="28.5" customHeight="1" x14ac:dyDescent="0.2">
      <c r="A2329" s="15">
        <f>ROW()-ROW(A21)</f>
        <v>2308</v>
      </c>
      <c r="B2329" s="15" t="s">
        <v>6674</v>
      </c>
      <c r="C2329" s="16" t="s">
        <v>195</v>
      </c>
      <c r="D2329" s="17">
        <v>300000</v>
      </c>
      <c r="E2329" s="17">
        <v>1951726533</v>
      </c>
      <c r="F2329" s="18" t="s">
        <v>6675</v>
      </c>
    </row>
    <row r="2330" spans="1:6" ht="28.5" customHeight="1" x14ac:dyDescent="0.2">
      <c r="A2330" s="15">
        <f>ROW()-ROW(A21)</f>
        <v>2309</v>
      </c>
      <c r="B2330" s="15" t="s">
        <v>6676</v>
      </c>
      <c r="C2330" s="16" t="s">
        <v>6677</v>
      </c>
      <c r="D2330" s="17">
        <v>200000</v>
      </c>
      <c r="E2330" s="17">
        <v>1951426533</v>
      </c>
      <c r="F2330" s="18" t="s">
        <v>6678</v>
      </c>
    </row>
    <row r="2331" spans="1:6" ht="28.5" customHeight="1" x14ac:dyDescent="0.2">
      <c r="A2331" s="15">
        <f>ROW()-ROW(A21)</f>
        <v>2310</v>
      </c>
      <c r="B2331" s="15" t="s">
        <v>6679</v>
      </c>
      <c r="C2331" s="16" t="s">
        <v>6680</v>
      </c>
      <c r="D2331" s="17">
        <v>200000</v>
      </c>
      <c r="E2331" s="17">
        <v>1951226533</v>
      </c>
      <c r="F2331" s="18" t="s">
        <v>6681</v>
      </c>
    </row>
    <row r="2332" spans="1:6" ht="28.5" customHeight="1" x14ac:dyDescent="0.2">
      <c r="A2332" s="15">
        <f>ROW()-ROW(A21)</f>
        <v>2311</v>
      </c>
      <c r="B2332" s="15" t="s">
        <v>6682</v>
      </c>
      <c r="C2332" s="16" t="s">
        <v>3081</v>
      </c>
      <c r="D2332" s="17">
        <v>500000</v>
      </c>
      <c r="E2332" s="17">
        <v>1951026533</v>
      </c>
      <c r="F2332" s="18" t="s">
        <v>6683</v>
      </c>
    </row>
    <row r="2333" spans="1:6" ht="28.5" customHeight="1" x14ac:dyDescent="0.2">
      <c r="A2333" s="15">
        <f>ROW()-ROW(A21)</f>
        <v>2312</v>
      </c>
      <c r="B2333" s="15" t="s">
        <v>6684</v>
      </c>
      <c r="C2333" s="16" t="s">
        <v>6685</v>
      </c>
      <c r="D2333" s="17">
        <v>1000000</v>
      </c>
      <c r="E2333" s="17">
        <v>1950526533</v>
      </c>
      <c r="F2333" s="18" t="s">
        <v>6686</v>
      </c>
    </row>
    <row r="2334" spans="1:6" ht="28.5" customHeight="1" x14ac:dyDescent="0.2">
      <c r="A2334" s="15">
        <f>ROW()-ROW(A21)</f>
        <v>2313</v>
      </c>
      <c r="B2334" s="15" t="s">
        <v>6684</v>
      </c>
      <c r="C2334" s="16" t="s">
        <v>6687</v>
      </c>
      <c r="D2334" s="17">
        <v>100000</v>
      </c>
      <c r="E2334" s="17">
        <v>1949526533</v>
      </c>
      <c r="F2334" s="18" t="s">
        <v>6688</v>
      </c>
    </row>
    <row r="2335" spans="1:6" ht="28.5" customHeight="1" x14ac:dyDescent="0.2">
      <c r="A2335" s="15">
        <f>ROW()-ROW(A21)</f>
        <v>2314</v>
      </c>
      <c r="B2335" s="15" t="s">
        <v>6689</v>
      </c>
      <c r="C2335" s="16" t="s">
        <v>6690</v>
      </c>
      <c r="D2335" s="17">
        <v>2000000</v>
      </c>
      <c r="E2335" s="17">
        <v>1949426533</v>
      </c>
      <c r="F2335" s="18" t="s">
        <v>6691</v>
      </c>
    </row>
    <row r="2336" spans="1:6" ht="28.5" customHeight="1" x14ac:dyDescent="0.2">
      <c r="A2336" s="15">
        <f>ROW()-ROW(A21)</f>
        <v>2315</v>
      </c>
      <c r="B2336" s="15" t="s">
        <v>6692</v>
      </c>
      <c r="C2336" s="16" t="s">
        <v>6693</v>
      </c>
      <c r="D2336" s="17">
        <v>300000</v>
      </c>
      <c r="E2336" s="17">
        <v>1947426533</v>
      </c>
      <c r="F2336" s="18" t="s">
        <v>6694</v>
      </c>
    </row>
    <row r="2337" spans="1:6" ht="28.5" customHeight="1" x14ac:dyDescent="0.2">
      <c r="A2337" s="15">
        <f>ROW()-ROW(A21)</f>
        <v>2316</v>
      </c>
      <c r="B2337" s="15" t="s">
        <v>6692</v>
      </c>
      <c r="C2337" s="16" t="s">
        <v>6695</v>
      </c>
      <c r="D2337" s="17">
        <v>500000</v>
      </c>
      <c r="E2337" s="17">
        <v>1947126533</v>
      </c>
      <c r="F2337" s="18" t="s">
        <v>6696</v>
      </c>
    </row>
    <row r="2338" spans="1:6" ht="28.5" customHeight="1" x14ac:dyDescent="0.2">
      <c r="A2338" s="15">
        <f>ROW()-ROW(A21)</f>
        <v>2317</v>
      </c>
      <c r="B2338" s="15" t="s">
        <v>6697</v>
      </c>
      <c r="C2338" s="16" t="s">
        <v>6698</v>
      </c>
      <c r="D2338" s="17">
        <v>100000</v>
      </c>
      <c r="E2338" s="17">
        <v>1946626533</v>
      </c>
      <c r="F2338" s="18" t="s">
        <v>6699</v>
      </c>
    </row>
    <row r="2339" spans="1:6" ht="28.5" customHeight="1" x14ac:dyDescent="0.2">
      <c r="A2339" s="15">
        <f>ROW()-ROW(A21)</f>
        <v>2318</v>
      </c>
      <c r="B2339" s="15" t="s">
        <v>6700</v>
      </c>
      <c r="C2339" s="16" t="s">
        <v>195</v>
      </c>
      <c r="D2339" s="17">
        <v>1000000</v>
      </c>
      <c r="E2339" s="17">
        <v>1946526533</v>
      </c>
      <c r="F2339" s="18" t="s">
        <v>6701</v>
      </c>
    </row>
    <row r="2340" spans="1:6" ht="28.5" customHeight="1" x14ac:dyDescent="0.2">
      <c r="A2340" s="15">
        <f>ROW()-ROW(A21)</f>
        <v>2319</v>
      </c>
      <c r="B2340" s="15" t="s">
        <v>6702</v>
      </c>
      <c r="C2340" s="16" t="s">
        <v>6703</v>
      </c>
      <c r="D2340" s="17">
        <v>250000</v>
      </c>
      <c r="E2340" s="17">
        <v>1945526533</v>
      </c>
      <c r="F2340" s="18" t="s">
        <v>6704</v>
      </c>
    </row>
    <row r="2341" spans="1:6" ht="28.5" customHeight="1" x14ac:dyDescent="0.2">
      <c r="A2341" s="15">
        <f>ROW()-ROW(A21)</f>
        <v>2320</v>
      </c>
      <c r="B2341" s="15" t="s">
        <v>6705</v>
      </c>
      <c r="C2341" s="16" t="s">
        <v>6706</v>
      </c>
      <c r="D2341" s="17">
        <v>300000</v>
      </c>
      <c r="E2341" s="17">
        <v>1945276533</v>
      </c>
      <c r="F2341" s="18" t="s">
        <v>6707</v>
      </c>
    </row>
    <row r="2342" spans="1:6" ht="28.5" customHeight="1" x14ac:dyDescent="0.2">
      <c r="A2342" s="15">
        <f>ROW()-ROW(A21)</f>
        <v>2321</v>
      </c>
      <c r="B2342" s="15" t="s">
        <v>6708</v>
      </c>
      <c r="C2342" s="16" t="s">
        <v>6709</v>
      </c>
      <c r="D2342" s="17">
        <v>2200000</v>
      </c>
      <c r="E2342" s="17">
        <v>1944976533</v>
      </c>
      <c r="F2342" s="18" t="s">
        <v>6710</v>
      </c>
    </row>
    <row r="2343" spans="1:6" ht="28.5" customHeight="1" x14ac:dyDescent="0.2">
      <c r="A2343" s="15">
        <f>ROW()-ROW(A21)</f>
        <v>2322</v>
      </c>
      <c r="B2343" s="15" t="s">
        <v>6711</v>
      </c>
      <c r="C2343" s="16" t="s">
        <v>6712</v>
      </c>
      <c r="D2343" s="17">
        <v>1500000</v>
      </c>
      <c r="E2343" s="17">
        <v>1942776533</v>
      </c>
      <c r="F2343" s="18" t="s">
        <v>6713</v>
      </c>
    </row>
    <row r="2344" spans="1:6" ht="28.5" customHeight="1" x14ac:dyDescent="0.2">
      <c r="A2344" s="15">
        <f>ROW()-ROW(A21)</f>
        <v>2323</v>
      </c>
      <c r="B2344" s="15" t="s">
        <v>6714</v>
      </c>
      <c r="C2344" s="16" t="s">
        <v>6715</v>
      </c>
      <c r="D2344" s="17">
        <v>200000</v>
      </c>
      <c r="E2344" s="17">
        <v>1941276533</v>
      </c>
      <c r="F2344" s="18" t="s">
        <v>6716</v>
      </c>
    </row>
    <row r="2345" spans="1:6" ht="28.5" customHeight="1" x14ac:dyDescent="0.2">
      <c r="A2345" s="15">
        <f>ROW()-ROW(A21)</f>
        <v>2324</v>
      </c>
      <c r="B2345" s="15" t="s">
        <v>6717</v>
      </c>
      <c r="C2345" s="16" t="s">
        <v>6718</v>
      </c>
      <c r="D2345" s="17">
        <v>3000000</v>
      </c>
      <c r="E2345" s="17">
        <v>1941076533</v>
      </c>
      <c r="F2345" s="18" t="s">
        <v>6719</v>
      </c>
    </row>
    <row r="2346" spans="1:6" ht="28.5" customHeight="1" x14ac:dyDescent="0.2">
      <c r="A2346" s="15">
        <f>ROW()-ROW(A21)</f>
        <v>2325</v>
      </c>
      <c r="B2346" s="15" t="s">
        <v>6720</v>
      </c>
      <c r="C2346" s="16" t="s">
        <v>6721</v>
      </c>
      <c r="D2346" s="17">
        <v>500000</v>
      </c>
      <c r="E2346" s="17">
        <v>1938076533</v>
      </c>
      <c r="F2346" s="18" t="s">
        <v>6722</v>
      </c>
    </row>
    <row r="2347" spans="1:6" ht="28.5" customHeight="1" x14ac:dyDescent="0.2">
      <c r="A2347" s="15">
        <f>ROW()-ROW(A21)</f>
        <v>2326</v>
      </c>
      <c r="B2347" s="15" t="s">
        <v>6723</v>
      </c>
      <c r="C2347" s="16" t="s">
        <v>6724</v>
      </c>
      <c r="D2347" s="17">
        <v>100000</v>
      </c>
      <c r="E2347" s="17">
        <v>1937576533</v>
      </c>
      <c r="F2347" s="18" t="s">
        <v>6725</v>
      </c>
    </row>
    <row r="2348" spans="1:6" ht="28.5" customHeight="1" x14ac:dyDescent="0.2">
      <c r="A2348" s="15">
        <f>ROW()-ROW(A21)</f>
        <v>2327</v>
      </c>
      <c r="B2348" s="15" t="s">
        <v>6726</v>
      </c>
      <c r="C2348" s="16" t="s">
        <v>6727</v>
      </c>
      <c r="D2348" s="17">
        <v>100000</v>
      </c>
      <c r="E2348" s="17">
        <v>1937476533</v>
      </c>
      <c r="F2348" s="18" t="s">
        <v>6728</v>
      </c>
    </row>
    <row r="2349" spans="1:6" ht="28.5" customHeight="1" x14ac:dyDescent="0.2">
      <c r="A2349" s="15">
        <f>ROW()-ROW(A21)</f>
        <v>2328</v>
      </c>
      <c r="B2349" s="15" t="s">
        <v>6729</v>
      </c>
      <c r="C2349" s="16" t="s">
        <v>6730</v>
      </c>
      <c r="D2349" s="17">
        <v>500000</v>
      </c>
      <c r="E2349" s="17">
        <v>1937376533</v>
      </c>
      <c r="F2349" s="18" t="s">
        <v>6731</v>
      </c>
    </row>
    <row r="2350" spans="1:6" ht="28.5" customHeight="1" x14ac:dyDescent="0.2">
      <c r="A2350" s="15">
        <f>ROW()-ROW(A21)</f>
        <v>2329</v>
      </c>
      <c r="B2350" s="15" t="s">
        <v>6732</v>
      </c>
      <c r="C2350" s="16" t="s">
        <v>6733</v>
      </c>
      <c r="D2350" s="17">
        <v>500000</v>
      </c>
      <c r="E2350" s="17">
        <v>1936876533</v>
      </c>
      <c r="F2350" s="18" t="s">
        <v>6734</v>
      </c>
    </row>
    <row r="2351" spans="1:6" ht="28.5" customHeight="1" x14ac:dyDescent="0.2">
      <c r="A2351" s="15">
        <f>ROW()-ROW(A21)</f>
        <v>2330</v>
      </c>
      <c r="B2351" s="15" t="s">
        <v>6735</v>
      </c>
      <c r="C2351" s="16" t="s">
        <v>6736</v>
      </c>
      <c r="D2351" s="17">
        <v>200000</v>
      </c>
      <c r="E2351" s="17">
        <v>1936376533</v>
      </c>
      <c r="F2351" s="18" t="s">
        <v>6737</v>
      </c>
    </row>
    <row r="2352" spans="1:6" ht="28.5" customHeight="1" x14ac:dyDescent="0.2">
      <c r="A2352" s="15">
        <f>ROW()-ROW(A21)</f>
        <v>2331</v>
      </c>
      <c r="B2352" s="15" t="s">
        <v>6738</v>
      </c>
      <c r="C2352" s="16" t="s">
        <v>6739</v>
      </c>
      <c r="D2352" s="17">
        <v>500000</v>
      </c>
      <c r="E2352" s="17">
        <v>1936176533</v>
      </c>
      <c r="F2352" s="18" t="s">
        <v>6740</v>
      </c>
    </row>
    <row r="2353" spans="1:6" ht="28.5" customHeight="1" x14ac:dyDescent="0.2">
      <c r="A2353" s="15">
        <f>ROW()-ROW(A21)</f>
        <v>2332</v>
      </c>
      <c r="B2353" s="15" t="s">
        <v>6741</v>
      </c>
      <c r="C2353" s="16" t="s">
        <v>6742</v>
      </c>
      <c r="D2353" s="17">
        <v>500000</v>
      </c>
      <c r="E2353" s="17">
        <v>1935676533</v>
      </c>
      <c r="F2353" s="18" t="s">
        <v>6743</v>
      </c>
    </row>
    <row r="2354" spans="1:6" ht="28.5" customHeight="1" x14ac:dyDescent="0.2">
      <c r="A2354" s="15">
        <f>ROW()-ROW(A21)</f>
        <v>2333</v>
      </c>
      <c r="B2354" s="15" t="s">
        <v>6744</v>
      </c>
      <c r="C2354" s="16" t="s">
        <v>6745</v>
      </c>
      <c r="D2354" s="17">
        <v>10000000</v>
      </c>
      <c r="E2354" s="17">
        <v>1935176533</v>
      </c>
      <c r="F2354" s="18" t="s">
        <v>6746</v>
      </c>
    </row>
    <row r="2355" spans="1:6" ht="28.5" customHeight="1" x14ac:dyDescent="0.2">
      <c r="A2355" s="15">
        <f>ROW()-ROW(A21)</f>
        <v>2334</v>
      </c>
      <c r="B2355" s="15" t="s">
        <v>6747</v>
      </c>
      <c r="C2355" s="16" t="s">
        <v>6748</v>
      </c>
      <c r="D2355" s="17">
        <v>300000</v>
      </c>
      <c r="E2355" s="17">
        <v>1925176533</v>
      </c>
      <c r="F2355" s="18" t="s">
        <v>6749</v>
      </c>
    </row>
    <row r="2356" spans="1:6" ht="28.5" customHeight="1" x14ac:dyDescent="0.2">
      <c r="A2356" s="15">
        <f>ROW()-ROW(A21)</f>
        <v>2335</v>
      </c>
      <c r="B2356" s="15" t="s">
        <v>6750</v>
      </c>
      <c r="C2356" s="16" t="s">
        <v>6751</v>
      </c>
      <c r="D2356" s="17">
        <v>100000</v>
      </c>
      <c r="E2356" s="17">
        <v>1924876533</v>
      </c>
      <c r="F2356" s="18" t="s">
        <v>6752</v>
      </c>
    </row>
    <row r="2357" spans="1:6" ht="28.5" customHeight="1" x14ac:dyDescent="0.2">
      <c r="A2357" s="15">
        <f>ROW()-ROW(A21)</f>
        <v>2336</v>
      </c>
      <c r="B2357" s="15" t="s">
        <v>6753</v>
      </c>
      <c r="C2357" s="16" t="s">
        <v>6754</v>
      </c>
      <c r="D2357" s="17">
        <v>500000</v>
      </c>
      <c r="E2357" s="17">
        <v>1924776533</v>
      </c>
      <c r="F2357" s="18" t="s">
        <v>6755</v>
      </c>
    </row>
    <row r="2358" spans="1:6" ht="28.5" customHeight="1" x14ac:dyDescent="0.2">
      <c r="A2358" s="15">
        <f>ROW()-ROW(A21)</f>
        <v>2337</v>
      </c>
      <c r="B2358" s="15" t="s">
        <v>6756</v>
      </c>
      <c r="C2358" s="16" t="s">
        <v>6757</v>
      </c>
      <c r="D2358" s="17">
        <v>500000</v>
      </c>
      <c r="E2358" s="17">
        <v>1924276533</v>
      </c>
      <c r="F2358" s="18" t="s">
        <v>6758</v>
      </c>
    </row>
    <row r="2359" spans="1:6" ht="28.5" customHeight="1" x14ac:dyDescent="0.2">
      <c r="A2359" s="15">
        <f>ROW()-ROW(A21)</f>
        <v>2338</v>
      </c>
      <c r="B2359" s="15" t="s">
        <v>6759</v>
      </c>
      <c r="C2359" s="16" t="s">
        <v>6760</v>
      </c>
      <c r="D2359" s="17">
        <v>500000</v>
      </c>
      <c r="E2359" s="17">
        <v>1923776533</v>
      </c>
      <c r="F2359" s="18" t="s">
        <v>6761</v>
      </c>
    </row>
    <row r="2360" spans="1:6" ht="28.5" customHeight="1" x14ac:dyDescent="0.2">
      <c r="A2360" s="15">
        <f>ROW()-ROW(A21)</f>
        <v>2339</v>
      </c>
      <c r="B2360" s="15" t="s">
        <v>6762</v>
      </c>
      <c r="C2360" s="16" t="s">
        <v>6763</v>
      </c>
      <c r="D2360" s="17">
        <v>1000000</v>
      </c>
      <c r="E2360" s="17">
        <v>1923276533</v>
      </c>
      <c r="F2360" s="18" t="s">
        <v>6764</v>
      </c>
    </row>
    <row r="2361" spans="1:6" ht="28.5" customHeight="1" x14ac:dyDescent="0.2">
      <c r="A2361" s="15">
        <f>ROW()-ROW(A21)</f>
        <v>2340</v>
      </c>
      <c r="B2361" s="15" t="s">
        <v>6765</v>
      </c>
      <c r="C2361" s="16" t="s">
        <v>6766</v>
      </c>
      <c r="D2361" s="17">
        <v>200000</v>
      </c>
      <c r="E2361" s="17">
        <v>1922276533</v>
      </c>
      <c r="F2361" s="18" t="s">
        <v>6767</v>
      </c>
    </row>
    <row r="2362" spans="1:6" ht="28.5" customHeight="1" x14ac:dyDescent="0.2">
      <c r="A2362" s="15">
        <f>ROW()-ROW(A21)</f>
        <v>2341</v>
      </c>
      <c r="B2362" s="15" t="s">
        <v>6768</v>
      </c>
      <c r="C2362" s="16" t="s">
        <v>6769</v>
      </c>
      <c r="D2362" s="17">
        <v>300000</v>
      </c>
      <c r="E2362" s="17">
        <v>1922076533</v>
      </c>
      <c r="F2362" s="18" t="s">
        <v>6770</v>
      </c>
    </row>
    <row r="2363" spans="1:6" ht="28.5" customHeight="1" x14ac:dyDescent="0.2">
      <c r="A2363" s="15">
        <f>ROW()-ROW(A21)</f>
        <v>2342</v>
      </c>
      <c r="B2363" s="15" t="s">
        <v>6771</v>
      </c>
      <c r="C2363" s="16" t="s">
        <v>6772</v>
      </c>
      <c r="D2363" s="17">
        <v>200000</v>
      </c>
      <c r="E2363" s="17">
        <v>1921776533</v>
      </c>
      <c r="F2363" s="18" t="s">
        <v>6773</v>
      </c>
    </row>
    <row r="2364" spans="1:6" ht="28.5" customHeight="1" x14ac:dyDescent="0.2">
      <c r="A2364" s="15">
        <f>ROW()-ROW(A21)</f>
        <v>2343</v>
      </c>
      <c r="B2364" s="15" t="s">
        <v>6771</v>
      </c>
      <c r="C2364" s="16" t="s">
        <v>6774</v>
      </c>
      <c r="D2364" s="17">
        <v>200000</v>
      </c>
      <c r="E2364" s="17">
        <v>1921576533</v>
      </c>
      <c r="F2364" s="18" t="s">
        <v>6775</v>
      </c>
    </row>
    <row r="2365" spans="1:6" ht="28.5" customHeight="1" x14ac:dyDescent="0.2">
      <c r="A2365" s="15">
        <f>ROW()-ROW(A21)</f>
        <v>2344</v>
      </c>
      <c r="B2365" s="15" t="s">
        <v>6776</v>
      </c>
      <c r="C2365" s="16" t="s">
        <v>6777</v>
      </c>
      <c r="D2365" s="17">
        <v>500000</v>
      </c>
      <c r="E2365" s="17">
        <v>1921376533</v>
      </c>
      <c r="F2365" s="18" t="s">
        <v>6778</v>
      </c>
    </row>
    <row r="2366" spans="1:6" ht="28.5" customHeight="1" x14ac:dyDescent="0.2">
      <c r="A2366" s="15">
        <f>ROW()-ROW(A21)</f>
        <v>2345</v>
      </c>
      <c r="B2366" s="15" t="s">
        <v>6779</v>
      </c>
      <c r="C2366" s="16" t="s">
        <v>6780</v>
      </c>
      <c r="D2366" s="17">
        <v>2000000</v>
      </c>
      <c r="E2366" s="17">
        <v>1920876533</v>
      </c>
      <c r="F2366" s="18" t="s">
        <v>6781</v>
      </c>
    </row>
    <row r="2367" spans="1:6" ht="28.5" customHeight="1" x14ac:dyDescent="0.2">
      <c r="A2367" s="15">
        <f>ROW()-ROW(A21)</f>
        <v>2346</v>
      </c>
      <c r="B2367" s="15" t="s">
        <v>6782</v>
      </c>
      <c r="C2367" s="16" t="s">
        <v>6783</v>
      </c>
      <c r="D2367" s="17">
        <v>500000</v>
      </c>
      <c r="E2367" s="17">
        <v>1918876533</v>
      </c>
      <c r="F2367" s="18" t="s">
        <v>6784</v>
      </c>
    </row>
    <row r="2368" spans="1:6" ht="28.5" customHeight="1" x14ac:dyDescent="0.2">
      <c r="A2368" s="15">
        <f>ROW()-ROW(A21)</f>
        <v>2347</v>
      </c>
      <c r="B2368" s="15" t="s">
        <v>6785</v>
      </c>
      <c r="C2368" s="16" t="s">
        <v>6786</v>
      </c>
      <c r="D2368" s="17">
        <v>200000</v>
      </c>
      <c r="E2368" s="17">
        <v>1918376533</v>
      </c>
      <c r="F2368" s="18" t="s">
        <v>6787</v>
      </c>
    </row>
    <row r="2369" spans="1:6" ht="28.5" customHeight="1" x14ac:dyDescent="0.2">
      <c r="A2369" s="15">
        <f>ROW()-ROW(A21)</f>
        <v>2348</v>
      </c>
      <c r="B2369" s="15" t="s">
        <v>6788</v>
      </c>
      <c r="C2369" s="16" t="s">
        <v>6789</v>
      </c>
      <c r="D2369" s="17">
        <v>200000</v>
      </c>
      <c r="E2369" s="17">
        <v>1918176533</v>
      </c>
      <c r="F2369" s="18" t="s">
        <v>6790</v>
      </c>
    </row>
    <row r="2370" spans="1:6" ht="28.5" customHeight="1" x14ac:dyDescent="0.2">
      <c r="A2370" s="15">
        <f>ROW()-ROW(A21)</f>
        <v>2349</v>
      </c>
      <c r="B2370" s="15" t="s">
        <v>6791</v>
      </c>
      <c r="C2370" s="16" t="s">
        <v>6792</v>
      </c>
      <c r="D2370" s="17">
        <v>500000</v>
      </c>
      <c r="E2370" s="17">
        <v>1917976533</v>
      </c>
      <c r="F2370" s="18" t="s">
        <v>6793</v>
      </c>
    </row>
    <row r="2371" spans="1:6" ht="28.5" customHeight="1" x14ac:dyDescent="0.2">
      <c r="A2371" s="15">
        <f>ROW()-ROW(A21)</f>
        <v>2350</v>
      </c>
      <c r="B2371" s="15" t="s">
        <v>6794</v>
      </c>
      <c r="C2371" s="16" t="s">
        <v>3081</v>
      </c>
      <c r="D2371" s="17">
        <v>400000</v>
      </c>
      <c r="E2371" s="17">
        <v>1917476533</v>
      </c>
      <c r="F2371" s="18" t="s">
        <v>6795</v>
      </c>
    </row>
    <row r="2372" spans="1:6" ht="28.5" customHeight="1" x14ac:dyDescent="0.2">
      <c r="A2372" s="15">
        <f>ROW()-ROW(A21)</f>
        <v>2351</v>
      </c>
      <c r="B2372" s="15" t="s">
        <v>6796</v>
      </c>
      <c r="C2372" s="16" t="s">
        <v>6797</v>
      </c>
      <c r="D2372" s="17">
        <v>150000</v>
      </c>
      <c r="E2372" s="17">
        <v>1917076533</v>
      </c>
      <c r="F2372" s="18" t="s">
        <v>6798</v>
      </c>
    </row>
    <row r="2373" spans="1:6" ht="28.5" customHeight="1" x14ac:dyDescent="0.2">
      <c r="A2373" s="15">
        <f>ROW()-ROW(A21)</f>
        <v>2352</v>
      </c>
      <c r="B2373" s="15" t="s">
        <v>6799</v>
      </c>
      <c r="C2373" s="16" t="s">
        <v>6800</v>
      </c>
      <c r="D2373" s="17">
        <v>100000</v>
      </c>
      <c r="E2373" s="17">
        <v>1916926533</v>
      </c>
      <c r="F2373" s="18" t="s">
        <v>6801</v>
      </c>
    </row>
    <row r="2374" spans="1:6" ht="28.5" customHeight="1" x14ac:dyDescent="0.2">
      <c r="A2374" s="15">
        <f>ROW()-ROW(A21)</f>
        <v>2353</v>
      </c>
      <c r="B2374" s="15" t="s">
        <v>6802</v>
      </c>
      <c r="C2374" s="16" t="s">
        <v>6803</v>
      </c>
      <c r="D2374" s="17">
        <v>200000</v>
      </c>
      <c r="E2374" s="17">
        <v>1916826533</v>
      </c>
      <c r="F2374" s="18" t="s">
        <v>6804</v>
      </c>
    </row>
    <row r="2375" spans="1:6" ht="28.5" customHeight="1" x14ac:dyDescent="0.2">
      <c r="A2375" s="15">
        <f>ROW()-ROW(A21)</f>
        <v>2354</v>
      </c>
      <c r="B2375" s="15" t="s">
        <v>6805</v>
      </c>
      <c r="C2375" s="16" t="s">
        <v>6806</v>
      </c>
      <c r="D2375" s="17">
        <v>500000</v>
      </c>
      <c r="E2375" s="17">
        <v>1916626533</v>
      </c>
      <c r="F2375" s="18" t="s">
        <v>6807</v>
      </c>
    </row>
    <row r="2376" spans="1:6" ht="28.5" customHeight="1" x14ac:dyDescent="0.2">
      <c r="A2376" s="15">
        <f>ROW()-ROW(A21)</f>
        <v>2355</v>
      </c>
      <c r="B2376" s="15" t="s">
        <v>6808</v>
      </c>
      <c r="C2376" s="16" t="s">
        <v>6809</v>
      </c>
      <c r="D2376" s="17">
        <v>2000000</v>
      </c>
      <c r="E2376" s="17">
        <v>1916126533</v>
      </c>
      <c r="F2376" s="18" t="s">
        <v>6810</v>
      </c>
    </row>
    <row r="2377" spans="1:6" ht="28.5" customHeight="1" x14ac:dyDescent="0.2">
      <c r="A2377" s="15">
        <f>ROW()-ROW(A21)</f>
        <v>2356</v>
      </c>
      <c r="B2377" s="15" t="s">
        <v>6811</v>
      </c>
      <c r="C2377" s="16" t="s">
        <v>6812</v>
      </c>
      <c r="D2377" s="17">
        <v>300000</v>
      </c>
      <c r="E2377" s="17">
        <v>1914126533</v>
      </c>
      <c r="F2377" s="18" t="s">
        <v>6813</v>
      </c>
    </row>
    <row r="2378" spans="1:6" ht="28.5" customHeight="1" x14ac:dyDescent="0.2">
      <c r="A2378" s="15">
        <f>ROW()-ROW(A21)</f>
        <v>2357</v>
      </c>
      <c r="B2378" s="15" t="s">
        <v>6814</v>
      </c>
      <c r="C2378" s="16" t="s">
        <v>6815</v>
      </c>
      <c r="D2378" s="17">
        <v>200000</v>
      </c>
      <c r="E2378" s="17">
        <v>1913826533</v>
      </c>
      <c r="F2378" s="18" t="s">
        <v>6816</v>
      </c>
    </row>
    <row r="2379" spans="1:6" ht="28.5" customHeight="1" x14ac:dyDescent="0.2">
      <c r="A2379" s="15">
        <f>ROW()-ROW(A21)</f>
        <v>2358</v>
      </c>
      <c r="B2379" s="15" t="s">
        <v>6817</v>
      </c>
      <c r="C2379" s="16" t="s">
        <v>6818</v>
      </c>
      <c r="D2379" s="17">
        <v>100000</v>
      </c>
      <c r="E2379" s="17">
        <v>1913626533</v>
      </c>
      <c r="F2379" s="18" t="s">
        <v>6819</v>
      </c>
    </row>
    <row r="2380" spans="1:6" ht="28.5" customHeight="1" x14ac:dyDescent="0.2">
      <c r="A2380" s="15">
        <f>ROW()-ROW(A21)</f>
        <v>2359</v>
      </c>
      <c r="B2380" s="15" t="s">
        <v>6820</v>
      </c>
      <c r="C2380" s="16" t="s">
        <v>6821</v>
      </c>
      <c r="D2380" s="17">
        <v>200000</v>
      </c>
      <c r="E2380" s="17">
        <v>1913526533</v>
      </c>
      <c r="F2380" s="18" t="s">
        <v>6822</v>
      </c>
    </row>
    <row r="2381" spans="1:6" ht="28.5" customHeight="1" x14ac:dyDescent="0.2">
      <c r="A2381" s="15">
        <f>ROW()-ROW(A21)</f>
        <v>2360</v>
      </c>
      <c r="B2381" s="15" t="s">
        <v>6823</v>
      </c>
      <c r="C2381" s="16" t="s">
        <v>6824</v>
      </c>
      <c r="D2381" s="17">
        <v>200000</v>
      </c>
      <c r="E2381" s="17">
        <v>1913326533</v>
      </c>
      <c r="F2381" s="18" t="s">
        <v>6825</v>
      </c>
    </row>
    <row r="2382" spans="1:6" ht="28.5" customHeight="1" x14ac:dyDescent="0.2">
      <c r="A2382" s="15">
        <f>ROW()-ROW(A21)</f>
        <v>2361</v>
      </c>
      <c r="B2382" s="15" t="s">
        <v>6826</v>
      </c>
      <c r="C2382" s="16" t="s">
        <v>6827</v>
      </c>
      <c r="D2382" s="17">
        <v>300000</v>
      </c>
      <c r="E2382" s="17">
        <v>1913126533</v>
      </c>
      <c r="F2382" s="18" t="s">
        <v>6828</v>
      </c>
    </row>
    <row r="2383" spans="1:6" ht="28.5" customHeight="1" x14ac:dyDescent="0.2">
      <c r="A2383" s="15">
        <f>ROW()-ROW(A21)</f>
        <v>2362</v>
      </c>
      <c r="B2383" s="15" t="s">
        <v>6829</v>
      </c>
      <c r="C2383" s="16" t="s">
        <v>6830</v>
      </c>
      <c r="D2383" s="17">
        <v>1000000</v>
      </c>
      <c r="E2383" s="17">
        <v>1912826533</v>
      </c>
      <c r="F2383" s="18" t="s">
        <v>6831</v>
      </c>
    </row>
    <row r="2384" spans="1:6" ht="28.5" customHeight="1" x14ac:dyDescent="0.2">
      <c r="A2384" s="15">
        <f>ROW()-ROW(A21)</f>
        <v>2363</v>
      </c>
      <c r="B2384" s="15" t="s">
        <v>6832</v>
      </c>
      <c r="C2384" s="16" t="s">
        <v>6833</v>
      </c>
      <c r="D2384" s="17">
        <v>500000</v>
      </c>
      <c r="E2384" s="17">
        <v>1911826533</v>
      </c>
      <c r="F2384" s="18" t="s">
        <v>6834</v>
      </c>
    </row>
    <row r="2385" spans="1:6" ht="28.5" customHeight="1" x14ac:dyDescent="0.2">
      <c r="A2385" s="15">
        <f>ROW()-ROW(A21)</f>
        <v>2364</v>
      </c>
      <c r="B2385" s="15" t="s">
        <v>6835</v>
      </c>
      <c r="C2385" s="16" t="s">
        <v>6836</v>
      </c>
      <c r="D2385" s="17">
        <v>500000</v>
      </c>
      <c r="E2385" s="17">
        <v>1911326533</v>
      </c>
      <c r="F2385" s="18" t="s">
        <v>6837</v>
      </c>
    </row>
    <row r="2386" spans="1:6" ht="28.5" customHeight="1" x14ac:dyDescent="0.2">
      <c r="A2386" s="15">
        <f>ROW()-ROW(A21)</f>
        <v>2365</v>
      </c>
      <c r="B2386" s="15" t="s">
        <v>6838</v>
      </c>
      <c r="C2386" s="16" t="s">
        <v>6839</v>
      </c>
      <c r="D2386" s="17">
        <v>10000000</v>
      </c>
      <c r="E2386" s="17">
        <v>1910826533</v>
      </c>
      <c r="F2386" s="18" t="s">
        <v>6840</v>
      </c>
    </row>
    <row r="2387" spans="1:6" ht="28.5" customHeight="1" x14ac:dyDescent="0.2">
      <c r="A2387" s="15">
        <f>ROW()-ROW(A21)</f>
        <v>2366</v>
      </c>
      <c r="B2387" s="15" t="s">
        <v>6838</v>
      </c>
      <c r="C2387" s="16" t="s">
        <v>6841</v>
      </c>
      <c r="D2387" s="17">
        <v>500000</v>
      </c>
      <c r="E2387" s="17">
        <v>1900826533</v>
      </c>
      <c r="F2387" s="18" t="s">
        <v>6842</v>
      </c>
    </row>
    <row r="2388" spans="1:6" ht="28.5" customHeight="1" x14ac:dyDescent="0.2">
      <c r="A2388" s="15">
        <f>ROW()-ROW(A21)</f>
        <v>2367</v>
      </c>
      <c r="B2388" s="15" t="s">
        <v>6843</v>
      </c>
      <c r="C2388" s="16" t="s">
        <v>6844</v>
      </c>
      <c r="D2388" s="17">
        <v>300000</v>
      </c>
      <c r="E2388" s="17">
        <v>1900326533</v>
      </c>
      <c r="F2388" s="18" t="s">
        <v>6845</v>
      </c>
    </row>
    <row r="2389" spans="1:6" ht="28.5" customHeight="1" x14ac:dyDescent="0.2">
      <c r="A2389" s="15">
        <f>ROW()-ROW(A21)</f>
        <v>2368</v>
      </c>
      <c r="B2389" s="15" t="s">
        <v>6846</v>
      </c>
      <c r="C2389" s="16" t="s">
        <v>6847</v>
      </c>
      <c r="D2389" s="17">
        <v>200000</v>
      </c>
      <c r="E2389" s="17">
        <v>1900026533</v>
      </c>
      <c r="F2389" s="18" t="s">
        <v>6848</v>
      </c>
    </row>
    <row r="2390" spans="1:6" ht="28.5" customHeight="1" x14ac:dyDescent="0.2">
      <c r="A2390" s="15">
        <f>ROW()-ROW(A21)</f>
        <v>2369</v>
      </c>
      <c r="B2390" s="15" t="s">
        <v>6849</v>
      </c>
      <c r="C2390" s="16" t="s">
        <v>6850</v>
      </c>
      <c r="D2390" s="17">
        <v>200000</v>
      </c>
      <c r="E2390" s="17">
        <v>1899826533</v>
      </c>
      <c r="F2390" s="18" t="s">
        <v>6851</v>
      </c>
    </row>
    <row r="2391" spans="1:6" ht="28.5" customHeight="1" x14ac:dyDescent="0.2">
      <c r="A2391" s="15">
        <f>ROW()-ROW(A21)</f>
        <v>2370</v>
      </c>
      <c r="B2391" s="15" t="s">
        <v>6852</v>
      </c>
      <c r="C2391" s="16" t="s">
        <v>6853</v>
      </c>
      <c r="D2391" s="17">
        <v>500000</v>
      </c>
      <c r="E2391" s="17">
        <v>1899626533</v>
      </c>
      <c r="F2391" s="18" t="s">
        <v>6854</v>
      </c>
    </row>
    <row r="2392" spans="1:6" ht="28.5" customHeight="1" x14ac:dyDescent="0.2">
      <c r="A2392" s="15">
        <f>ROW()-ROW(A21)</f>
        <v>2371</v>
      </c>
      <c r="B2392" s="15" t="s">
        <v>6852</v>
      </c>
      <c r="C2392" s="16" t="s">
        <v>6855</v>
      </c>
      <c r="D2392" s="17">
        <v>500000</v>
      </c>
      <c r="E2392" s="17">
        <v>1899126533</v>
      </c>
      <c r="F2392" s="18" t="s">
        <v>6856</v>
      </c>
    </row>
    <row r="2393" spans="1:6" ht="28.5" customHeight="1" x14ac:dyDescent="0.2">
      <c r="A2393" s="15">
        <f>ROW()-ROW(A21)</f>
        <v>2372</v>
      </c>
      <c r="B2393" s="15" t="s">
        <v>6857</v>
      </c>
      <c r="C2393" s="16" t="s">
        <v>6858</v>
      </c>
      <c r="D2393" s="17">
        <v>500000</v>
      </c>
      <c r="E2393" s="17">
        <v>1898626533</v>
      </c>
      <c r="F2393" s="18" t="s">
        <v>6859</v>
      </c>
    </row>
    <row r="2394" spans="1:6" ht="28.5" customHeight="1" x14ac:dyDescent="0.2">
      <c r="A2394" s="15">
        <f>ROW()-ROW(A21)</f>
        <v>2373</v>
      </c>
      <c r="B2394" s="15" t="s">
        <v>6860</v>
      </c>
      <c r="C2394" s="16" t="s">
        <v>6861</v>
      </c>
      <c r="D2394" s="17">
        <v>700000</v>
      </c>
      <c r="E2394" s="17">
        <v>1898126533</v>
      </c>
      <c r="F2394" s="18" t="s">
        <v>6862</v>
      </c>
    </row>
    <row r="2395" spans="1:6" ht="28.5" customHeight="1" x14ac:dyDescent="0.2">
      <c r="A2395" s="15">
        <f>ROW()-ROW(A21)</f>
        <v>2374</v>
      </c>
      <c r="B2395" s="15" t="s">
        <v>6863</v>
      </c>
      <c r="C2395" s="16" t="s">
        <v>6864</v>
      </c>
      <c r="D2395" s="17">
        <v>500000</v>
      </c>
      <c r="E2395" s="17">
        <v>1897426533</v>
      </c>
      <c r="F2395" s="18" t="s">
        <v>6865</v>
      </c>
    </row>
    <row r="2396" spans="1:6" ht="28.5" customHeight="1" x14ac:dyDescent="0.2">
      <c r="A2396" s="15">
        <f>ROW()-ROW(A21)</f>
        <v>2375</v>
      </c>
      <c r="B2396" s="15" t="s">
        <v>6866</v>
      </c>
      <c r="C2396" s="16" t="s">
        <v>6867</v>
      </c>
      <c r="D2396" s="17">
        <v>500000</v>
      </c>
      <c r="E2396" s="17">
        <v>1896926533</v>
      </c>
      <c r="F2396" s="18" t="s">
        <v>6868</v>
      </c>
    </row>
    <row r="2397" spans="1:6" ht="28.5" customHeight="1" x14ac:dyDescent="0.2">
      <c r="A2397" s="15">
        <f>ROW()-ROW(A21)</f>
        <v>2376</v>
      </c>
      <c r="B2397" s="15" t="s">
        <v>6869</v>
      </c>
      <c r="C2397" s="16" t="s">
        <v>6870</v>
      </c>
      <c r="D2397" s="17">
        <v>500000</v>
      </c>
      <c r="E2397" s="17">
        <v>1896426533</v>
      </c>
      <c r="F2397" s="18" t="s">
        <v>6871</v>
      </c>
    </row>
    <row r="2398" spans="1:6" ht="28.5" customHeight="1" x14ac:dyDescent="0.2">
      <c r="A2398" s="15">
        <f>ROW()-ROW(A21)</f>
        <v>2377</v>
      </c>
      <c r="B2398" s="15" t="s">
        <v>6872</v>
      </c>
      <c r="C2398" s="16" t="s">
        <v>6873</v>
      </c>
      <c r="D2398" s="17">
        <v>2000000</v>
      </c>
      <c r="E2398" s="17">
        <v>1895926533</v>
      </c>
      <c r="F2398" s="18" t="s">
        <v>6874</v>
      </c>
    </row>
    <row r="2399" spans="1:6" ht="28.5" customHeight="1" x14ac:dyDescent="0.2">
      <c r="A2399" s="15">
        <f>ROW()-ROW(A21)</f>
        <v>2378</v>
      </c>
      <c r="B2399" s="15" t="s">
        <v>6875</v>
      </c>
      <c r="C2399" s="16" t="s">
        <v>6876</v>
      </c>
      <c r="D2399" s="17">
        <v>200000</v>
      </c>
      <c r="E2399" s="17">
        <v>1893926533</v>
      </c>
      <c r="F2399" s="18" t="s">
        <v>6877</v>
      </c>
    </row>
    <row r="2400" spans="1:6" ht="28.5" customHeight="1" x14ac:dyDescent="0.2">
      <c r="A2400" s="15">
        <f>ROW()-ROW(A21)</f>
        <v>2379</v>
      </c>
      <c r="B2400" s="15" t="s">
        <v>6878</v>
      </c>
      <c r="C2400" s="16" t="s">
        <v>6879</v>
      </c>
      <c r="D2400" s="17">
        <v>200000</v>
      </c>
      <c r="E2400" s="17">
        <v>1893726533</v>
      </c>
      <c r="F2400" s="18" t="s">
        <v>6880</v>
      </c>
    </row>
    <row r="2401" spans="1:6" ht="28.5" customHeight="1" x14ac:dyDescent="0.2">
      <c r="A2401" s="15">
        <f>ROW()-ROW(A21)</f>
        <v>2380</v>
      </c>
      <c r="B2401" s="15" t="s">
        <v>6881</v>
      </c>
      <c r="C2401" s="16" t="s">
        <v>6882</v>
      </c>
      <c r="D2401" s="17">
        <v>1000000</v>
      </c>
      <c r="E2401" s="17">
        <v>1893526533</v>
      </c>
      <c r="F2401" s="18" t="s">
        <v>6883</v>
      </c>
    </row>
    <row r="2402" spans="1:6" ht="28.5" customHeight="1" x14ac:dyDescent="0.2">
      <c r="A2402" s="15">
        <f>ROW()-ROW(A21)</f>
        <v>2381</v>
      </c>
      <c r="B2402" s="15" t="s">
        <v>6884</v>
      </c>
      <c r="C2402" s="16" t="s">
        <v>6885</v>
      </c>
      <c r="D2402" s="17">
        <v>200000</v>
      </c>
      <c r="E2402" s="17">
        <v>1892526533</v>
      </c>
      <c r="F2402" s="18" t="s">
        <v>6886</v>
      </c>
    </row>
    <row r="2403" spans="1:6" ht="28.5" customHeight="1" x14ac:dyDescent="0.2">
      <c r="A2403" s="15">
        <f>ROW()-ROW(A21)</f>
        <v>2382</v>
      </c>
      <c r="B2403" s="15" t="s">
        <v>6884</v>
      </c>
      <c r="C2403" s="16" t="s">
        <v>6887</v>
      </c>
      <c r="D2403" s="17">
        <v>200000</v>
      </c>
      <c r="E2403" s="17">
        <v>1892326533</v>
      </c>
      <c r="F2403" s="18" t="s">
        <v>6888</v>
      </c>
    </row>
    <row r="2404" spans="1:6" ht="28.5" customHeight="1" x14ac:dyDescent="0.2">
      <c r="A2404" s="15">
        <f>ROW()-ROW(A21)</f>
        <v>2383</v>
      </c>
      <c r="B2404" s="15" t="s">
        <v>6889</v>
      </c>
      <c r="C2404" s="16" t="s">
        <v>6890</v>
      </c>
      <c r="D2404" s="17">
        <v>200000</v>
      </c>
      <c r="E2404" s="17">
        <v>1892126533</v>
      </c>
      <c r="F2404" s="18" t="s">
        <v>6891</v>
      </c>
    </row>
    <row r="2405" spans="1:6" ht="28.5" customHeight="1" x14ac:dyDescent="0.2">
      <c r="A2405" s="15">
        <f>ROW()-ROW(A21)</f>
        <v>2384</v>
      </c>
      <c r="B2405" s="15" t="s">
        <v>6892</v>
      </c>
      <c r="C2405" s="16" t="s">
        <v>6893</v>
      </c>
      <c r="D2405" s="17">
        <v>500000</v>
      </c>
      <c r="E2405" s="17">
        <v>1891926533</v>
      </c>
      <c r="F2405" s="18" t="s">
        <v>6894</v>
      </c>
    </row>
    <row r="2406" spans="1:6" ht="28.5" customHeight="1" x14ac:dyDescent="0.2">
      <c r="A2406" s="15">
        <f>ROW()-ROW(A21)</f>
        <v>2385</v>
      </c>
      <c r="B2406" s="15" t="s">
        <v>6895</v>
      </c>
      <c r="C2406" s="16" t="s">
        <v>6896</v>
      </c>
      <c r="D2406" s="17">
        <v>200000</v>
      </c>
      <c r="E2406" s="17">
        <v>1891426533</v>
      </c>
      <c r="F2406" s="18" t="s">
        <v>6897</v>
      </c>
    </row>
    <row r="2407" spans="1:6" ht="28.5" customHeight="1" x14ac:dyDescent="0.2">
      <c r="A2407" s="15">
        <f>ROW()-ROW(A21)</f>
        <v>2386</v>
      </c>
      <c r="B2407" s="15" t="s">
        <v>6898</v>
      </c>
      <c r="C2407" s="16" t="s">
        <v>6899</v>
      </c>
      <c r="D2407" s="17">
        <v>1000000</v>
      </c>
      <c r="E2407" s="17">
        <v>1891226533</v>
      </c>
      <c r="F2407" s="18" t="s">
        <v>6900</v>
      </c>
    </row>
    <row r="2408" spans="1:6" ht="28.5" customHeight="1" x14ac:dyDescent="0.2">
      <c r="A2408" s="15">
        <f>ROW()-ROW(A21)</f>
        <v>2387</v>
      </c>
      <c r="B2408" s="15" t="s">
        <v>6898</v>
      </c>
      <c r="C2408" s="16" t="s">
        <v>6901</v>
      </c>
      <c r="D2408" s="17">
        <v>1200000</v>
      </c>
      <c r="E2408" s="17">
        <v>1890226533</v>
      </c>
      <c r="F2408" s="18" t="s">
        <v>6902</v>
      </c>
    </row>
    <row r="2409" spans="1:6" ht="28.5" customHeight="1" x14ac:dyDescent="0.2">
      <c r="A2409" s="15">
        <f>ROW()-ROW(A21)</f>
        <v>2388</v>
      </c>
      <c r="B2409" s="15" t="s">
        <v>6903</v>
      </c>
      <c r="C2409" s="16" t="s">
        <v>6904</v>
      </c>
      <c r="D2409" s="17">
        <v>200000</v>
      </c>
      <c r="E2409" s="17">
        <v>1889026533</v>
      </c>
      <c r="F2409" s="18" t="s">
        <v>6905</v>
      </c>
    </row>
    <row r="2410" spans="1:6" ht="28.5" customHeight="1" x14ac:dyDescent="0.2">
      <c r="A2410" s="15">
        <f>ROW()-ROW(A21)</f>
        <v>2389</v>
      </c>
      <c r="B2410" s="15" t="s">
        <v>6903</v>
      </c>
      <c r="C2410" s="16" t="s">
        <v>6906</v>
      </c>
      <c r="D2410" s="17">
        <v>1000000</v>
      </c>
      <c r="E2410" s="17">
        <v>1888826533</v>
      </c>
      <c r="F2410" s="18" t="s">
        <v>6907</v>
      </c>
    </row>
    <row r="2411" spans="1:6" ht="28.5" customHeight="1" x14ac:dyDescent="0.2">
      <c r="A2411" s="15">
        <f>ROW()-ROW(A21)</f>
        <v>2390</v>
      </c>
      <c r="B2411" s="15" t="s">
        <v>6903</v>
      </c>
      <c r="C2411" s="16" t="s">
        <v>6908</v>
      </c>
      <c r="D2411" s="17">
        <v>400000</v>
      </c>
      <c r="E2411" s="17">
        <v>1887826533</v>
      </c>
      <c r="F2411" s="18" t="s">
        <v>6909</v>
      </c>
    </row>
    <row r="2412" spans="1:6" ht="28.5" customHeight="1" x14ac:dyDescent="0.2">
      <c r="A2412" s="15">
        <f>ROW()-ROW(A21)</f>
        <v>2391</v>
      </c>
      <c r="B2412" s="15" t="s">
        <v>6910</v>
      </c>
      <c r="C2412" s="16" t="s">
        <v>6911</v>
      </c>
      <c r="D2412" s="17">
        <v>300000</v>
      </c>
      <c r="E2412" s="17">
        <v>1887426533</v>
      </c>
      <c r="F2412" s="18" t="s">
        <v>6912</v>
      </c>
    </row>
    <row r="2413" spans="1:6" ht="28.5" customHeight="1" x14ac:dyDescent="0.2">
      <c r="A2413" s="15">
        <f>ROW()-ROW(A21)</f>
        <v>2392</v>
      </c>
      <c r="B2413" s="15" t="s">
        <v>6913</v>
      </c>
      <c r="C2413" s="16" t="s">
        <v>6914</v>
      </c>
      <c r="D2413" s="17">
        <v>500000</v>
      </c>
      <c r="E2413" s="17">
        <v>1887126533</v>
      </c>
      <c r="F2413" s="18" t="s">
        <v>6915</v>
      </c>
    </row>
    <row r="2414" spans="1:6" ht="28.5" customHeight="1" x14ac:dyDescent="0.2">
      <c r="A2414" s="15">
        <f>ROW()-ROW(A21)</f>
        <v>2393</v>
      </c>
      <c r="B2414" s="15" t="s">
        <v>6916</v>
      </c>
      <c r="C2414" s="16" t="s">
        <v>6917</v>
      </c>
      <c r="D2414" s="17">
        <v>200000</v>
      </c>
      <c r="E2414" s="17">
        <v>1886626533</v>
      </c>
      <c r="F2414" s="18" t="s">
        <v>6918</v>
      </c>
    </row>
    <row r="2415" spans="1:6" ht="28.5" customHeight="1" x14ac:dyDescent="0.2">
      <c r="A2415" s="15">
        <f>ROW()-ROW(A21)</f>
        <v>2394</v>
      </c>
      <c r="B2415" s="15" t="s">
        <v>6919</v>
      </c>
      <c r="C2415" s="16" t="s">
        <v>6920</v>
      </c>
      <c r="D2415" s="17">
        <v>200000</v>
      </c>
      <c r="E2415" s="17">
        <v>1886426533</v>
      </c>
      <c r="F2415" s="18" t="s">
        <v>6921</v>
      </c>
    </row>
    <row r="2416" spans="1:6" ht="28.5" customHeight="1" x14ac:dyDescent="0.2">
      <c r="A2416" s="15">
        <f>ROW()-ROW(A21)</f>
        <v>2395</v>
      </c>
      <c r="B2416" s="15" t="s">
        <v>6922</v>
      </c>
      <c r="C2416" s="16" t="s">
        <v>6923</v>
      </c>
      <c r="D2416" s="17">
        <v>1000000</v>
      </c>
      <c r="E2416" s="17">
        <v>1886226533</v>
      </c>
      <c r="F2416" s="18" t="s">
        <v>6924</v>
      </c>
    </row>
    <row r="2417" spans="1:6" ht="28.5" customHeight="1" x14ac:dyDescent="0.2">
      <c r="A2417" s="15">
        <f>ROW()-ROW(A21)</f>
        <v>2396</v>
      </c>
      <c r="B2417" s="15" t="s">
        <v>6925</v>
      </c>
      <c r="C2417" s="16" t="s">
        <v>6926</v>
      </c>
      <c r="D2417" s="17">
        <v>2000000</v>
      </c>
      <c r="E2417" s="17">
        <v>1885226533</v>
      </c>
      <c r="F2417" s="18" t="s">
        <v>6927</v>
      </c>
    </row>
    <row r="2418" spans="1:6" ht="28.5" customHeight="1" x14ac:dyDescent="0.2">
      <c r="A2418" s="15">
        <f>ROW()-ROW(A21)</f>
        <v>2397</v>
      </c>
      <c r="B2418" s="15" t="s">
        <v>6925</v>
      </c>
      <c r="C2418" s="16" t="s">
        <v>6928</v>
      </c>
      <c r="D2418" s="17">
        <v>100000</v>
      </c>
      <c r="E2418" s="17">
        <v>1883226533</v>
      </c>
      <c r="F2418" s="18" t="s">
        <v>6929</v>
      </c>
    </row>
    <row r="2419" spans="1:6" ht="28.5" customHeight="1" x14ac:dyDescent="0.2">
      <c r="A2419" s="15">
        <f>ROW()-ROW(A21)</f>
        <v>2398</v>
      </c>
      <c r="B2419" s="15" t="s">
        <v>6930</v>
      </c>
      <c r="C2419" s="16" t="s">
        <v>6931</v>
      </c>
      <c r="D2419" s="17">
        <v>500000</v>
      </c>
      <c r="E2419" s="17">
        <v>1883126533</v>
      </c>
      <c r="F2419" s="18" t="s">
        <v>6932</v>
      </c>
    </row>
    <row r="2420" spans="1:6" ht="28.5" customHeight="1" x14ac:dyDescent="0.2">
      <c r="A2420" s="15">
        <f>ROW()-ROW(A21)</f>
        <v>2399</v>
      </c>
      <c r="B2420" s="15" t="s">
        <v>6933</v>
      </c>
      <c r="C2420" s="16" t="s">
        <v>6934</v>
      </c>
      <c r="D2420" s="17">
        <v>200000</v>
      </c>
      <c r="E2420" s="17">
        <v>1882626533</v>
      </c>
      <c r="F2420" s="18" t="s">
        <v>6935</v>
      </c>
    </row>
    <row r="2421" spans="1:6" ht="28.5" customHeight="1" x14ac:dyDescent="0.2">
      <c r="A2421" s="15">
        <f>ROW()-ROW(A21)</f>
        <v>2400</v>
      </c>
      <c r="B2421" s="15" t="s">
        <v>6936</v>
      </c>
      <c r="C2421" s="16" t="s">
        <v>6937</v>
      </c>
      <c r="D2421" s="17">
        <v>200000</v>
      </c>
      <c r="E2421" s="17">
        <v>1882426533</v>
      </c>
      <c r="F2421" s="18" t="s">
        <v>6938</v>
      </c>
    </row>
    <row r="2422" spans="1:6" ht="28.5" customHeight="1" x14ac:dyDescent="0.2">
      <c r="A2422" s="15">
        <f>ROW()-ROW(A21)</f>
        <v>2401</v>
      </c>
      <c r="B2422" s="15" t="s">
        <v>6939</v>
      </c>
      <c r="C2422" s="16" t="s">
        <v>6940</v>
      </c>
      <c r="D2422" s="17">
        <v>1700000</v>
      </c>
      <c r="E2422" s="17">
        <v>1882226533</v>
      </c>
      <c r="F2422" s="18" t="s">
        <v>6941</v>
      </c>
    </row>
    <row r="2423" spans="1:6" ht="28.5" customHeight="1" x14ac:dyDescent="0.2">
      <c r="A2423" s="15">
        <f>ROW()-ROW(A21)</f>
        <v>2402</v>
      </c>
      <c r="B2423" s="15" t="s">
        <v>6942</v>
      </c>
      <c r="C2423" s="16" t="s">
        <v>6943</v>
      </c>
      <c r="D2423" s="17">
        <v>200000</v>
      </c>
      <c r="E2423" s="17">
        <v>1880526533</v>
      </c>
      <c r="F2423" s="18" t="s">
        <v>6944</v>
      </c>
    </row>
    <row r="2424" spans="1:6" ht="28.5" customHeight="1" x14ac:dyDescent="0.2">
      <c r="A2424" s="15">
        <f>ROW()-ROW(A21)</f>
        <v>2403</v>
      </c>
      <c r="B2424" s="15" t="s">
        <v>6945</v>
      </c>
      <c r="C2424" s="16" t="s">
        <v>6946</v>
      </c>
      <c r="D2424" s="17">
        <v>500000</v>
      </c>
      <c r="E2424" s="17">
        <v>1880326533</v>
      </c>
      <c r="F2424" s="18" t="s">
        <v>6947</v>
      </c>
    </row>
    <row r="2425" spans="1:6" ht="28.5" customHeight="1" x14ac:dyDescent="0.2">
      <c r="A2425" s="15">
        <f>ROW()-ROW(A21)</f>
        <v>2404</v>
      </c>
      <c r="B2425" s="15" t="s">
        <v>6948</v>
      </c>
      <c r="C2425" s="16" t="s">
        <v>6949</v>
      </c>
      <c r="D2425" s="17">
        <v>500000</v>
      </c>
      <c r="E2425" s="17">
        <v>1879826533</v>
      </c>
      <c r="F2425" s="18" t="s">
        <v>6950</v>
      </c>
    </row>
    <row r="2426" spans="1:6" ht="28.5" customHeight="1" x14ac:dyDescent="0.2">
      <c r="A2426" s="15">
        <f>ROW()-ROW(A21)</f>
        <v>2405</v>
      </c>
      <c r="B2426" s="15" t="s">
        <v>6951</v>
      </c>
      <c r="C2426" s="16" t="s">
        <v>6952</v>
      </c>
      <c r="D2426" s="17">
        <v>200000</v>
      </c>
      <c r="E2426" s="17">
        <v>1879326533</v>
      </c>
      <c r="F2426" s="18" t="s">
        <v>6953</v>
      </c>
    </row>
    <row r="2427" spans="1:6" ht="28.5" customHeight="1" x14ac:dyDescent="0.2">
      <c r="A2427" s="15">
        <f>ROW()-ROW(A21)</f>
        <v>2406</v>
      </c>
      <c r="B2427" s="15" t="s">
        <v>6954</v>
      </c>
      <c r="C2427" s="16" t="s">
        <v>6955</v>
      </c>
      <c r="D2427" s="17">
        <v>500000</v>
      </c>
      <c r="E2427" s="17">
        <v>1879126533</v>
      </c>
      <c r="F2427" s="18" t="s">
        <v>6956</v>
      </c>
    </row>
    <row r="2428" spans="1:6" ht="28.5" customHeight="1" x14ac:dyDescent="0.2">
      <c r="A2428" s="15">
        <f>ROW()-ROW(A21)</f>
        <v>2407</v>
      </c>
      <c r="B2428" s="15" t="s">
        <v>6957</v>
      </c>
      <c r="C2428" s="16" t="s">
        <v>6958</v>
      </c>
      <c r="D2428" s="17">
        <v>100000</v>
      </c>
      <c r="E2428" s="17">
        <v>1878626533</v>
      </c>
      <c r="F2428" s="18" t="s">
        <v>6959</v>
      </c>
    </row>
    <row r="2429" spans="1:6" ht="28.5" customHeight="1" x14ac:dyDescent="0.2">
      <c r="A2429" s="15">
        <f>ROW()-ROW(A21)</f>
        <v>2408</v>
      </c>
      <c r="B2429" s="15" t="s">
        <v>6960</v>
      </c>
      <c r="C2429" s="16" t="s">
        <v>6961</v>
      </c>
      <c r="D2429" s="17">
        <v>300000</v>
      </c>
      <c r="E2429" s="17">
        <v>1878526533</v>
      </c>
      <c r="F2429" s="18" t="s">
        <v>6962</v>
      </c>
    </row>
    <row r="2430" spans="1:6" ht="28.5" customHeight="1" x14ac:dyDescent="0.2">
      <c r="A2430" s="15">
        <f>ROW()-ROW(A21)</f>
        <v>2409</v>
      </c>
      <c r="B2430" s="15" t="s">
        <v>6963</v>
      </c>
      <c r="C2430" s="16" t="s">
        <v>6964</v>
      </c>
      <c r="D2430" s="17">
        <v>100000</v>
      </c>
      <c r="E2430" s="17">
        <v>1878226533</v>
      </c>
      <c r="F2430" s="18" t="s">
        <v>6965</v>
      </c>
    </row>
    <row r="2431" spans="1:6" ht="28.5" customHeight="1" x14ac:dyDescent="0.2">
      <c r="A2431" s="15">
        <f>ROW()-ROW(A21)</f>
        <v>2410</v>
      </c>
      <c r="B2431" s="15" t="s">
        <v>6966</v>
      </c>
      <c r="C2431" s="16" t="s">
        <v>6967</v>
      </c>
      <c r="D2431" s="17">
        <v>300000</v>
      </c>
      <c r="E2431" s="17">
        <v>1878126533</v>
      </c>
      <c r="F2431" s="18" t="s">
        <v>6968</v>
      </c>
    </row>
    <row r="2432" spans="1:6" ht="28.5" customHeight="1" x14ac:dyDescent="0.2">
      <c r="A2432" s="15">
        <f>ROW()-ROW(A21)</f>
        <v>2411</v>
      </c>
      <c r="B2432" s="15" t="s">
        <v>6969</v>
      </c>
      <c r="C2432" s="16" t="s">
        <v>6970</v>
      </c>
      <c r="D2432" s="17">
        <v>200000</v>
      </c>
      <c r="E2432" s="17">
        <v>1877826533</v>
      </c>
      <c r="F2432" s="18" t="s">
        <v>6971</v>
      </c>
    </row>
    <row r="2433" spans="1:6" ht="28.5" customHeight="1" x14ac:dyDescent="0.2">
      <c r="A2433" s="15">
        <f>ROW()-ROW(A21)</f>
        <v>2412</v>
      </c>
      <c r="B2433" s="15" t="s">
        <v>6972</v>
      </c>
      <c r="C2433" s="16" t="s">
        <v>6973</v>
      </c>
      <c r="D2433" s="17">
        <v>200000</v>
      </c>
      <c r="E2433" s="17">
        <v>1877626533</v>
      </c>
      <c r="F2433" s="18" t="s">
        <v>6974</v>
      </c>
    </row>
    <row r="2434" spans="1:6" ht="28.5" customHeight="1" x14ac:dyDescent="0.2">
      <c r="A2434" s="15">
        <f>ROW()-ROW(A21)</f>
        <v>2413</v>
      </c>
      <c r="B2434" s="15" t="s">
        <v>6975</v>
      </c>
      <c r="C2434" s="16" t="s">
        <v>6976</v>
      </c>
      <c r="D2434" s="17">
        <v>1000000</v>
      </c>
      <c r="E2434" s="17">
        <v>1877426533</v>
      </c>
      <c r="F2434" s="18" t="s">
        <v>6977</v>
      </c>
    </row>
    <row r="2435" spans="1:6" ht="28.5" customHeight="1" x14ac:dyDescent="0.2">
      <c r="A2435" s="15">
        <f>ROW()-ROW(A21)</f>
        <v>2414</v>
      </c>
      <c r="B2435" s="15" t="s">
        <v>6978</v>
      </c>
      <c r="C2435" s="16" t="s">
        <v>6979</v>
      </c>
      <c r="D2435" s="17">
        <v>200000</v>
      </c>
      <c r="E2435" s="17">
        <v>1876426533</v>
      </c>
      <c r="F2435" s="18" t="s">
        <v>6980</v>
      </c>
    </row>
    <row r="2436" spans="1:6" ht="28.5" customHeight="1" x14ac:dyDescent="0.2">
      <c r="A2436" s="15">
        <f>ROW()-ROW(A21)</f>
        <v>2415</v>
      </c>
      <c r="B2436" s="15" t="s">
        <v>6981</v>
      </c>
      <c r="C2436" s="16" t="s">
        <v>6982</v>
      </c>
      <c r="D2436" s="17">
        <v>400000</v>
      </c>
      <c r="E2436" s="17">
        <v>1876226533</v>
      </c>
      <c r="F2436" s="18" t="s">
        <v>6983</v>
      </c>
    </row>
    <row r="2437" spans="1:6" ht="28.5" customHeight="1" x14ac:dyDescent="0.2">
      <c r="A2437" s="15">
        <f>ROW()-ROW(A21)</f>
        <v>2416</v>
      </c>
      <c r="B2437" s="15" t="s">
        <v>6984</v>
      </c>
      <c r="C2437" s="16" t="s">
        <v>6985</v>
      </c>
      <c r="D2437" s="17">
        <v>200000</v>
      </c>
      <c r="E2437" s="17">
        <v>1875826533</v>
      </c>
      <c r="F2437" s="18" t="s">
        <v>6986</v>
      </c>
    </row>
    <row r="2438" spans="1:6" ht="28.5" customHeight="1" x14ac:dyDescent="0.2">
      <c r="A2438" s="15">
        <f>ROW()-ROW(A21)</f>
        <v>2417</v>
      </c>
      <c r="B2438" s="15" t="s">
        <v>6987</v>
      </c>
      <c r="C2438" s="16" t="s">
        <v>6988</v>
      </c>
      <c r="D2438" s="17">
        <v>500000</v>
      </c>
      <c r="E2438" s="17">
        <v>1875626533</v>
      </c>
      <c r="F2438" s="18" t="s">
        <v>6989</v>
      </c>
    </row>
    <row r="2439" spans="1:6" ht="28.5" customHeight="1" x14ac:dyDescent="0.2">
      <c r="A2439" s="15">
        <f>ROW()-ROW(A21)</f>
        <v>2418</v>
      </c>
      <c r="B2439" s="15" t="s">
        <v>6990</v>
      </c>
      <c r="C2439" s="16" t="s">
        <v>6991</v>
      </c>
      <c r="D2439" s="17">
        <v>300000</v>
      </c>
      <c r="E2439" s="17">
        <v>1875126533</v>
      </c>
      <c r="F2439" s="18" t="s">
        <v>6992</v>
      </c>
    </row>
    <row r="2440" spans="1:6" ht="28.5" customHeight="1" x14ac:dyDescent="0.2">
      <c r="A2440" s="15">
        <f>ROW()-ROW(A21)</f>
        <v>2419</v>
      </c>
      <c r="B2440" s="15" t="s">
        <v>6993</v>
      </c>
      <c r="C2440" s="16" t="s">
        <v>6994</v>
      </c>
      <c r="D2440" s="17">
        <v>500000</v>
      </c>
      <c r="E2440" s="17">
        <v>1874826533</v>
      </c>
      <c r="F2440" s="18" t="s">
        <v>6995</v>
      </c>
    </row>
    <row r="2441" spans="1:6" ht="28.5" customHeight="1" x14ac:dyDescent="0.2">
      <c r="A2441" s="15">
        <f>ROW()-ROW(A21)</f>
        <v>2420</v>
      </c>
      <c r="B2441" s="15" t="s">
        <v>6996</v>
      </c>
      <c r="C2441" s="16" t="s">
        <v>6997</v>
      </c>
      <c r="D2441" s="17">
        <v>200000</v>
      </c>
      <c r="E2441" s="17">
        <v>1874326533</v>
      </c>
      <c r="F2441" s="18" t="s">
        <v>6998</v>
      </c>
    </row>
    <row r="2442" spans="1:6" ht="28.5" customHeight="1" x14ac:dyDescent="0.2">
      <c r="A2442" s="15">
        <f>ROW()-ROW(A21)</f>
        <v>2421</v>
      </c>
      <c r="B2442" s="15" t="s">
        <v>6999</v>
      </c>
      <c r="C2442" s="16" t="s">
        <v>7000</v>
      </c>
      <c r="D2442" s="17">
        <v>200000</v>
      </c>
      <c r="E2442" s="17">
        <v>1874126533</v>
      </c>
      <c r="F2442" s="18" t="s">
        <v>7001</v>
      </c>
    </row>
    <row r="2443" spans="1:6" ht="28.5" customHeight="1" x14ac:dyDescent="0.2">
      <c r="A2443" s="15">
        <f>ROW()-ROW(A21)</f>
        <v>2422</v>
      </c>
      <c r="B2443" s="15" t="s">
        <v>7002</v>
      </c>
      <c r="C2443" s="16" t="s">
        <v>7003</v>
      </c>
      <c r="D2443" s="17">
        <v>1000000</v>
      </c>
      <c r="E2443" s="17">
        <v>1873926533</v>
      </c>
      <c r="F2443" s="18" t="s">
        <v>7004</v>
      </c>
    </row>
    <row r="2444" spans="1:6" ht="28.5" customHeight="1" x14ac:dyDescent="0.2">
      <c r="A2444" s="15">
        <f>ROW()-ROW(A21)</f>
        <v>2423</v>
      </c>
      <c r="B2444" s="15" t="s">
        <v>7005</v>
      </c>
      <c r="C2444" s="16" t="s">
        <v>7006</v>
      </c>
      <c r="D2444" s="17">
        <v>500000</v>
      </c>
      <c r="E2444" s="17">
        <v>1872926533</v>
      </c>
      <c r="F2444" s="18" t="s">
        <v>7007</v>
      </c>
    </row>
    <row r="2445" spans="1:6" ht="28.5" customHeight="1" x14ac:dyDescent="0.2">
      <c r="A2445" s="15">
        <f>ROW()-ROW(A21)</f>
        <v>2424</v>
      </c>
      <c r="B2445" s="15" t="s">
        <v>7008</v>
      </c>
      <c r="C2445" s="16" t="s">
        <v>7009</v>
      </c>
      <c r="D2445" s="17">
        <v>1000000</v>
      </c>
      <c r="E2445" s="17">
        <v>1872426533</v>
      </c>
      <c r="F2445" s="18" t="s">
        <v>7010</v>
      </c>
    </row>
    <row r="2446" spans="1:6" ht="28.5" customHeight="1" x14ac:dyDescent="0.2">
      <c r="A2446" s="15">
        <f>ROW()-ROW(A21)</f>
        <v>2425</v>
      </c>
      <c r="B2446" s="15" t="s">
        <v>7011</v>
      </c>
      <c r="C2446" s="16" t="s">
        <v>7012</v>
      </c>
      <c r="D2446" s="17">
        <v>200000</v>
      </c>
      <c r="E2446" s="17">
        <v>1871426533</v>
      </c>
      <c r="F2446" s="18" t="s">
        <v>7013</v>
      </c>
    </row>
    <row r="2447" spans="1:6" ht="28.5" customHeight="1" x14ac:dyDescent="0.2">
      <c r="A2447" s="15">
        <f>ROW()-ROW(A21)</f>
        <v>2426</v>
      </c>
      <c r="B2447" s="15" t="s">
        <v>7014</v>
      </c>
      <c r="C2447" s="16" t="s">
        <v>7015</v>
      </c>
      <c r="D2447" s="17">
        <v>500000</v>
      </c>
      <c r="E2447" s="17">
        <v>1871226533</v>
      </c>
      <c r="F2447" s="18" t="s">
        <v>7016</v>
      </c>
    </row>
    <row r="2448" spans="1:6" ht="28.5" customHeight="1" x14ac:dyDescent="0.2">
      <c r="A2448" s="15">
        <f>ROW()-ROW(A21)</f>
        <v>2427</v>
      </c>
      <c r="B2448" s="15" t="s">
        <v>7017</v>
      </c>
      <c r="C2448" s="16" t="s">
        <v>7018</v>
      </c>
      <c r="D2448" s="17">
        <v>500000</v>
      </c>
      <c r="E2448" s="17">
        <v>1870726533</v>
      </c>
      <c r="F2448" s="18" t="s">
        <v>7019</v>
      </c>
    </row>
    <row r="2449" spans="1:6" ht="28.5" customHeight="1" x14ac:dyDescent="0.2">
      <c r="A2449" s="15">
        <f>ROW()-ROW(A21)</f>
        <v>2428</v>
      </c>
      <c r="B2449" s="15" t="s">
        <v>7020</v>
      </c>
      <c r="C2449" s="16" t="s">
        <v>7021</v>
      </c>
      <c r="D2449" s="17">
        <v>200000</v>
      </c>
      <c r="E2449" s="17">
        <v>1870226533</v>
      </c>
      <c r="F2449" s="18" t="s">
        <v>7022</v>
      </c>
    </row>
    <row r="2450" spans="1:6" ht="28.5" customHeight="1" x14ac:dyDescent="0.2">
      <c r="A2450" s="15">
        <f>ROW()-ROW(A21)</f>
        <v>2429</v>
      </c>
      <c r="B2450" s="15" t="s">
        <v>7023</v>
      </c>
      <c r="C2450" s="16" t="s">
        <v>7024</v>
      </c>
      <c r="D2450" s="17">
        <v>500000</v>
      </c>
      <c r="E2450" s="17">
        <v>1870026533</v>
      </c>
      <c r="F2450" s="18" t="s">
        <v>7025</v>
      </c>
    </row>
    <row r="2451" spans="1:6" ht="28.5" customHeight="1" x14ac:dyDescent="0.2">
      <c r="A2451" s="15">
        <f>ROW()-ROW(A21)</f>
        <v>2430</v>
      </c>
      <c r="B2451" s="15" t="s">
        <v>7026</v>
      </c>
      <c r="C2451" s="16" t="s">
        <v>7027</v>
      </c>
      <c r="D2451" s="17">
        <v>300000</v>
      </c>
      <c r="E2451" s="17">
        <v>1869526533</v>
      </c>
      <c r="F2451" s="18" t="s">
        <v>7028</v>
      </c>
    </row>
    <row r="2452" spans="1:6" ht="28.5" customHeight="1" x14ac:dyDescent="0.2">
      <c r="A2452" s="15">
        <f>ROW()-ROW(A21)</f>
        <v>2431</v>
      </c>
      <c r="B2452" s="15" t="s">
        <v>7029</v>
      </c>
      <c r="C2452" s="16" t="s">
        <v>7030</v>
      </c>
      <c r="D2452" s="17">
        <v>200000</v>
      </c>
      <c r="E2452" s="17">
        <v>1869226533</v>
      </c>
      <c r="F2452" s="18" t="s">
        <v>7031</v>
      </c>
    </row>
    <row r="2453" spans="1:6" ht="28.5" customHeight="1" x14ac:dyDescent="0.2">
      <c r="A2453" s="15">
        <f>ROW()-ROW(A21)</f>
        <v>2432</v>
      </c>
      <c r="B2453" s="15" t="s">
        <v>7032</v>
      </c>
      <c r="C2453" s="16" t="s">
        <v>7033</v>
      </c>
      <c r="D2453" s="17">
        <v>200000</v>
      </c>
      <c r="E2453" s="17">
        <v>1869026533</v>
      </c>
      <c r="F2453" s="18" t="s">
        <v>7034</v>
      </c>
    </row>
    <row r="2454" spans="1:6" ht="28.5" customHeight="1" x14ac:dyDescent="0.2">
      <c r="A2454" s="15">
        <f>ROW()-ROW(A21)</f>
        <v>2433</v>
      </c>
      <c r="B2454" s="15" t="s">
        <v>7035</v>
      </c>
      <c r="C2454" s="16" t="s">
        <v>7036</v>
      </c>
      <c r="D2454" s="17">
        <v>300000</v>
      </c>
      <c r="E2454" s="17">
        <v>1868826533</v>
      </c>
      <c r="F2454" s="18" t="s">
        <v>7037</v>
      </c>
    </row>
    <row r="2455" spans="1:6" ht="28.5" customHeight="1" x14ac:dyDescent="0.2">
      <c r="A2455" s="15">
        <f>ROW()-ROW(A21)</f>
        <v>2434</v>
      </c>
      <c r="B2455" s="15" t="s">
        <v>7038</v>
      </c>
      <c r="C2455" s="16" t="s">
        <v>7039</v>
      </c>
      <c r="D2455" s="17">
        <v>200000</v>
      </c>
      <c r="E2455" s="17">
        <v>1868526533</v>
      </c>
      <c r="F2455" s="18" t="s">
        <v>7040</v>
      </c>
    </row>
    <row r="2456" spans="1:6" ht="28.5" customHeight="1" x14ac:dyDescent="0.2">
      <c r="A2456" s="15">
        <f>ROW()-ROW(A21)</f>
        <v>2435</v>
      </c>
      <c r="B2456" s="15" t="s">
        <v>7041</v>
      </c>
      <c r="C2456" s="16" t="s">
        <v>7042</v>
      </c>
      <c r="D2456" s="17">
        <v>200000</v>
      </c>
      <c r="E2456" s="17">
        <v>1868326533</v>
      </c>
      <c r="F2456" s="18" t="s">
        <v>7043</v>
      </c>
    </row>
    <row r="2457" spans="1:6" ht="28.5" customHeight="1" x14ac:dyDescent="0.2">
      <c r="A2457" s="15">
        <f>ROW()-ROW(A21)</f>
        <v>2436</v>
      </c>
      <c r="B2457" s="15" t="s">
        <v>7044</v>
      </c>
      <c r="C2457" s="16" t="s">
        <v>7045</v>
      </c>
      <c r="D2457" s="17">
        <v>100000</v>
      </c>
      <c r="E2457" s="17">
        <v>1868126533</v>
      </c>
      <c r="F2457" s="18" t="s">
        <v>7046</v>
      </c>
    </row>
    <row r="2458" spans="1:6" ht="28.5" customHeight="1" x14ac:dyDescent="0.2">
      <c r="A2458" s="15">
        <f>ROW()-ROW(A21)</f>
        <v>2437</v>
      </c>
      <c r="B2458" s="15" t="s">
        <v>7047</v>
      </c>
      <c r="C2458" s="16" t="s">
        <v>7048</v>
      </c>
      <c r="D2458" s="17">
        <v>100000</v>
      </c>
      <c r="E2458" s="17">
        <v>1868026533</v>
      </c>
      <c r="F2458" s="18" t="s">
        <v>7049</v>
      </c>
    </row>
    <row r="2459" spans="1:6" ht="28.5" customHeight="1" x14ac:dyDescent="0.2">
      <c r="A2459" s="15">
        <f>ROW()-ROW(A21)</f>
        <v>2438</v>
      </c>
      <c r="B2459" s="15" t="s">
        <v>7050</v>
      </c>
      <c r="C2459" s="16" t="s">
        <v>7051</v>
      </c>
      <c r="D2459" s="17">
        <v>2200000</v>
      </c>
      <c r="E2459" s="17">
        <v>1867926533</v>
      </c>
      <c r="F2459" s="18" t="s">
        <v>7052</v>
      </c>
    </row>
    <row r="2460" spans="1:6" ht="28.5" customHeight="1" x14ac:dyDescent="0.2">
      <c r="A2460" s="15">
        <f>ROW()-ROW(A21)</f>
        <v>2439</v>
      </c>
      <c r="B2460" s="15" t="s">
        <v>7053</v>
      </c>
      <c r="C2460" s="16" t="s">
        <v>7054</v>
      </c>
      <c r="D2460" s="17">
        <v>200000</v>
      </c>
      <c r="E2460" s="17">
        <v>1865726533</v>
      </c>
      <c r="F2460" s="18" t="s">
        <v>7055</v>
      </c>
    </row>
    <row r="2461" spans="1:6" ht="28.5" customHeight="1" x14ac:dyDescent="0.2">
      <c r="A2461" s="15">
        <f>ROW()-ROW(A21)</f>
        <v>2440</v>
      </c>
      <c r="B2461" s="15" t="s">
        <v>7056</v>
      </c>
      <c r="C2461" s="16" t="s">
        <v>7057</v>
      </c>
      <c r="D2461" s="17">
        <v>250000</v>
      </c>
      <c r="E2461" s="17">
        <v>1865526533</v>
      </c>
      <c r="F2461" s="18" t="s">
        <v>7058</v>
      </c>
    </row>
    <row r="2462" spans="1:6" ht="28.5" customHeight="1" x14ac:dyDescent="0.2">
      <c r="A2462" s="15">
        <f>ROW()-ROW(A21)</f>
        <v>2441</v>
      </c>
      <c r="B2462" s="15" t="s">
        <v>7059</v>
      </c>
      <c r="C2462" s="16" t="s">
        <v>1340</v>
      </c>
      <c r="D2462" s="17">
        <v>500000</v>
      </c>
      <c r="E2462" s="17">
        <v>1865276533</v>
      </c>
      <c r="F2462" s="18" t="s">
        <v>7060</v>
      </c>
    </row>
    <row r="2463" spans="1:6" ht="28.5" customHeight="1" x14ac:dyDescent="0.2">
      <c r="A2463" s="15">
        <f>ROW()-ROW(A21)</f>
        <v>2442</v>
      </c>
      <c r="B2463" s="15" t="s">
        <v>7061</v>
      </c>
      <c r="C2463" s="16" t="s">
        <v>7062</v>
      </c>
      <c r="D2463" s="17">
        <v>500000</v>
      </c>
      <c r="E2463" s="17">
        <v>1864776533</v>
      </c>
      <c r="F2463" s="18" t="s">
        <v>7063</v>
      </c>
    </row>
    <row r="2464" spans="1:6" ht="28.5" customHeight="1" x14ac:dyDescent="0.2">
      <c r="A2464" s="15">
        <f>ROW()-ROW(A21)</f>
        <v>2443</v>
      </c>
      <c r="B2464" s="15" t="s">
        <v>7064</v>
      </c>
      <c r="C2464" s="16" t="s">
        <v>7065</v>
      </c>
      <c r="D2464" s="17">
        <v>500000</v>
      </c>
      <c r="E2464" s="17">
        <v>1864276533</v>
      </c>
      <c r="F2464" s="18" t="s">
        <v>7066</v>
      </c>
    </row>
    <row r="2465" spans="1:6" ht="28.5" customHeight="1" x14ac:dyDescent="0.2">
      <c r="A2465" s="15">
        <f>ROW()-ROW(A21)</f>
        <v>2444</v>
      </c>
      <c r="B2465" s="15" t="s">
        <v>7067</v>
      </c>
      <c r="C2465" s="16" t="s">
        <v>7068</v>
      </c>
      <c r="D2465" s="17">
        <v>500000</v>
      </c>
      <c r="E2465" s="17">
        <v>1863776533</v>
      </c>
      <c r="F2465" s="18" t="s">
        <v>7069</v>
      </c>
    </row>
    <row r="2466" spans="1:6" ht="28.5" customHeight="1" x14ac:dyDescent="0.2">
      <c r="A2466" s="15">
        <f>ROW()-ROW(A21)</f>
        <v>2445</v>
      </c>
      <c r="B2466" s="15" t="s">
        <v>7067</v>
      </c>
      <c r="C2466" s="16" t="s">
        <v>7070</v>
      </c>
      <c r="D2466" s="17">
        <v>500000</v>
      </c>
      <c r="E2466" s="17">
        <v>1863276533</v>
      </c>
      <c r="F2466" s="18" t="s">
        <v>7071</v>
      </c>
    </row>
    <row r="2467" spans="1:6" ht="28.5" customHeight="1" x14ac:dyDescent="0.2">
      <c r="A2467" s="15">
        <f>ROW()-ROW(A21)</f>
        <v>2446</v>
      </c>
      <c r="B2467" s="15" t="s">
        <v>7072</v>
      </c>
      <c r="C2467" s="16" t="s">
        <v>7073</v>
      </c>
      <c r="D2467" s="17">
        <v>200000</v>
      </c>
      <c r="E2467" s="17">
        <v>1862776533</v>
      </c>
      <c r="F2467" s="18" t="s">
        <v>7074</v>
      </c>
    </row>
    <row r="2468" spans="1:6" ht="28.5" customHeight="1" x14ac:dyDescent="0.2">
      <c r="A2468" s="15">
        <f>ROW()-ROW(A21)</f>
        <v>2447</v>
      </c>
      <c r="B2468" s="15" t="s">
        <v>7075</v>
      </c>
      <c r="C2468" s="16" t="s">
        <v>7076</v>
      </c>
      <c r="D2468" s="17">
        <v>500000</v>
      </c>
      <c r="E2468" s="17">
        <v>1862576533</v>
      </c>
      <c r="F2468" s="18" t="s">
        <v>7077</v>
      </c>
    </row>
    <row r="2469" spans="1:6" ht="28.5" customHeight="1" x14ac:dyDescent="0.2">
      <c r="A2469" s="15">
        <f>ROW()-ROW(A21)</f>
        <v>2448</v>
      </c>
      <c r="B2469" s="15" t="s">
        <v>7078</v>
      </c>
      <c r="C2469" s="16" t="s">
        <v>7079</v>
      </c>
      <c r="D2469" s="17">
        <v>500000</v>
      </c>
      <c r="E2469" s="17">
        <v>1862076533</v>
      </c>
      <c r="F2469" s="18" t="s">
        <v>7080</v>
      </c>
    </row>
    <row r="2470" spans="1:6" ht="28.5" customHeight="1" x14ac:dyDescent="0.2">
      <c r="A2470" s="15">
        <f>ROW()-ROW(A21)</f>
        <v>2449</v>
      </c>
      <c r="B2470" s="15" t="s">
        <v>7078</v>
      </c>
      <c r="C2470" s="16" t="s">
        <v>7081</v>
      </c>
      <c r="D2470" s="17">
        <v>300000</v>
      </c>
      <c r="E2470" s="17">
        <v>1861576533</v>
      </c>
      <c r="F2470" s="18" t="s">
        <v>7082</v>
      </c>
    </row>
    <row r="2471" spans="1:6" ht="28.5" customHeight="1" x14ac:dyDescent="0.2">
      <c r="A2471" s="15">
        <f>ROW()-ROW(A21)</f>
        <v>2450</v>
      </c>
      <c r="B2471" s="15" t="s">
        <v>7083</v>
      </c>
      <c r="C2471" s="16" t="s">
        <v>7084</v>
      </c>
      <c r="D2471" s="17">
        <v>500000</v>
      </c>
      <c r="E2471" s="17">
        <v>1861276533</v>
      </c>
      <c r="F2471" s="18" t="s">
        <v>7085</v>
      </c>
    </row>
    <row r="2472" spans="1:6" ht="28.5" customHeight="1" x14ac:dyDescent="0.2">
      <c r="A2472" s="15">
        <f>ROW()-ROW(A21)</f>
        <v>2451</v>
      </c>
      <c r="B2472" s="15" t="s">
        <v>7086</v>
      </c>
      <c r="C2472" s="16" t="s">
        <v>709</v>
      </c>
      <c r="D2472" s="17">
        <v>500000</v>
      </c>
      <c r="E2472" s="17">
        <v>1860776533</v>
      </c>
      <c r="F2472" s="18" t="s">
        <v>7087</v>
      </c>
    </row>
    <row r="2473" spans="1:6" ht="28.5" customHeight="1" x14ac:dyDescent="0.2">
      <c r="A2473" s="15">
        <f>ROW()-ROW(A21)</f>
        <v>2452</v>
      </c>
      <c r="B2473" s="15" t="s">
        <v>7088</v>
      </c>
      <c r="C2473" s="16" t="s">
        <v>7089</v>
      </c>
      <c r="D2473" s="17">
        <v>200000</v>
      </c>
      <c r="E2473" s="17">
        <v>1860276533</v>
      </c>
      <c r="F2473" s="18" t="s">
        <v>7090</v>
      </c>
    </row>
    <row r="2474" spans="1:6" ht="28.5" customHeight="1" x14ac:dyDescent="0.2">
      <c r="A2474" s="15">
        <f>ROW()-ROW(A21)</f>
        <v>2453</v>
      </c>
      <c r="B2474" s="15" t="s">
        <v>7091</v>
      </c>
      <c r="C2474" s="16" t="s">
        <v>7092</v>
      </c>
      <c r="D2474" s="17">
        <v>200000</v>
      </c>
      <c r="E2474" s="17">
        <v>1860076533</v>
      </c>
      <c r="F2474" s="18" t="s">
        <v>7093</v>
      </c>
    </row>
    <row r="2475" spans="1:6" ht="28.5" customHeight="1" x14ac:dyDescent="0.2">
      <c r="A2475" s="15">
        <f>ROW()-ROW(A21)</f>
        <v>2454</v>
      </c>
      <c r="B2475" s="15" t="s">
        <v>7091</v>
      </c>
      <c r="C2475" s="16" t="s">
        <v>7094</v>
      </c>
      <c r="D2475" s="17">
        <v>1000000</v>
      </c>
      <c r="E2475" s="17">
        <v>1859876533</v>
      </c>
      <c r="F2475" s="18" t="s">
        <v>7095</v>
      </c>
    </row>
    <row r="2476" spans="1:6" ht="28.5" customHeight="1" x14ac:dyDescent="0.2">
      <c r="A2476" s="15">
        <f>ROW()-ROW(A21)</f>
        <v>2455</v>
      </c>
      <c r="B2476" s="15" t="s">
        <v>7096</v>
      </c>
      <c r="C2476" s="16" t="s">
        <v>7097</v>
      </c>
      <c r="D2476" s="17">
        <v>500000</v>
      </c>
      <c r="E2476" s="17">
        <v>1858876533</v>
      </c>
      <c r="F2476" s="18" t="s">
        <v>7098</v>
      </c>
    </row>
    <row r="2477" spans="1:6" ht="28.5" customHeight="1" x14ac:dyDescent="0.2">
      <c r="A2477" s="15">
        <f>ROW()-ROW(A21)</f>
        <v>2456</v>
      </c>
      <c r="B2477" s="15" t="s">
        <v>7099</v>
      </c>
      <c r="C2477" s="16" t="s">
        <v>7100</v>
      </c>
      <c r="D2477" s="17">
        <v>300000</v>
      </c>
      <c r="E2477" s="17">
        <v>1858376533</v>
      </c>
      <c r="F2477" s="18" t="s">
        <v>7101</v>
      </c>
    </row>
    <row r="2478" spans="1:6" ht="28.5" customHeight="1" x14ac:dyDescent="0.2">
      <c r="A2478" s="15">
        <f>ROW()-ROW(A21)</f>
        <v>2457</v>
      </c>
      <c r="B2478" s="15" t="s">
        <v>7102</v>
      </c>
      <c r="C2478" s="16" t="s">
        <v>7103</v>
      </c>
      <c r="D2478" s="17">
        <v>200000</v>
      </c>
      <c r="E2478" s="17">
        <v>1858076533</v>
      </c>
      <c r="F2478" s="18" t="s">
        <v>7104</v>
      </c>
    </row>
    <row r="2479" spans="1:6" ht="28.5" customHeight="1" x14ac:dyDescent="0.2">
      <c r="A2479" s="15">
        <f>ROW()-ROW(A21)</f>
        <v>2458</v>
      </c>
      <c r="B2479" s="15" t="s">
        <v>7105</v>
      </c>
      <c r="C2479" s="16" t="s">
        <v>7106</v>
      </c>
      <c r="D2479" s="17">
        <v>300000</v>
      </c>
      <c r="E2479" s="17">
        <v>1857876533</v>
      </c>
      <c r="F2479" s="18" t="s">
        <v>7107</v>
      </c>
    </row>
    <row r="2480" spans="1:6" ht="28.5" customHeight="1" x14ac:dyDescent="0.2">
      <c r="A2480" s="15">
        <f>ROW()-ROW(A21)</f>
        <v>2459</v>
      </c>
      <c r="B2480" s="15" t="s">
        <v>7108</v>
      </c>
      <c r="C2480" s="16" t="s">
        <v>7109</v>
      </c>
      <c r="D2480" s="17">
        <v>200000</v>
      </c>
      <c r="E2480" s="17">
        <v>1857576533</v>
      </c>
      <c r="F2480" s="18" t="s">
        <v>7110</v>
      </c>
    </row>
    <row r="2481" spans="1:6" ht="28.5" customHeight="1" x14ac:dyDescent="0.2">
      <c r="A2481" s="15">
        <f>ROW()-ROW(A21)</f>
        <v>2460</v>
      </c>
      <c r="B2481" s="15" t="s">
        <v>7111</v>
      </c>
      <c r="C2481" s="16" t="s">
        <v>7112</v>
      </c>
      <c r="D2481" s="17">
        <v>500000</v>
      </c>
      <c r="E2481" s="17">
        <v>1857376533</v>
      </c>
      <c r="F2481" s="18" t="s">
        <v>7113</v>
      </c>
    </row>
    <row r="2482" spans="1:6" ht="28.5" customHeight="1" x14ac:dyDescent="0.2">
      <c r="A2482" s="15">
        <f>ROW()-ROW(A21)</f>
        <v>2461</v>
      </c>
      <c r="B2482" s="15" t="s">
        <v>7114</v>
      </c>
      <c r="C2482" s="16" t="s">
        <v>7115</v>
      </c>
      <c r="D2482" s="17">
        <v>300000</v>
      </c>
      <c r="E2482" s="17">
        <v>1856876533</v>
      </c>
      <c r="F2482" s="18" t="s">
        <v>7116</v>
      </c>
    </row>
    <row r="2483" spans="1:6" ht="28.5" customHeight="1" x14ac:dyDescent="0.2">
      <c r="A2483" s="15">
        <f>ROW()-ROW(A21)</f>
        <v>2462</v>
      </c>
      <c r="B2483" s="15" t="s">
        <v>7117</v>
      </c>
      <c r="C2483" s="16" t="s">
        <v>7118</v>
      </c>
      <c r="D2483" s="17">
        <v>400000</v>
      </c>
      <c r="E2483" s="17">
        <v>1856576533</v>
      </c>
      <c r="F2483" s="18" t="s">
        <v>7119</v>
      </c>
    </row>
    <row r="2484" spans="1:6" ht="28.5" customHeight="1" x14ac:dyDescent="0.2">
      <c r="A2484" s="15">
        <f>ROW()-ROW(A21)</f>
        <v>2463</v>
      </c>
      <c r="B2484" s="15" t="s">
        <v>7120</v>
      </c>
      <c r="C2484" s="16" t="s">
        <v>7121</v>
      </c>
      <c r="D2484" s="17">
        <v>500000</v>
      </c>
      <c r="E2484" s="17">
        <v>1856176533</v>
      </c>
      <c r="F2484" s="18" t="s">
        <v>7122</v>
      </c>
    </row>
    <row r="2485" spans="1:6" ht="28.5" customHeight="1" x14ac:dyDescent="0.2">
      <c r="A2485" s="15">
        <f>ROW()-ROW(A21)</f>
        <v>2464</v>
      </c>
      <c r="B2485" s="15" t="s">
        <v>7123</v>
      </c>
      <c r="C2485" s="16" t="s">
        <v>7124</v>
      </c>
      <c r="D2485" s="17">
        <v>300000</v>
      </c>
      <c r="E2485" s="17">
        <v>1855676533</v>
      </c>
      <c r="F2485" s="18" t="s">
        <v>7125</v>
      </c>
    </row>
    <row r="2486" spans="1:6" ht="28.5" customHeight="1" x14ac:dyDescent="0.2">
      <c r="A2486" s="15">
        <f>ROW()-ROW(A21)</f>
        <v>2465</v>
      </c>
      <c r="B2486" s="15" t="s">
        <v>7126</v>
      </c>
      <c r="C2486" s="16" t="s">
        <v>7127</v>
      </c>
      <c r="D2486" s="17">
        <v>200000</v>
      </c>
      <c r="E2486" s="17">
        <v>1855376533</v>
      </c>
      <c r="F2486" s="18" t="s">
        <v>7128</v>
      </c>
    </row>
    <row r="2487" spans="1:6" ht="28.5" customHeight="1" x14ac:dyDescent="0.2">
      <c r="A2487" s="15">
        <f>ROW()-ROW(A21)</f>
        <v>2466</v>
      </c>
      <c r="B2487" s="15" t="s">
        <v>7129</v>
      </c>
      <c r="C2487" s="16" t="s">
        <v>7130</v>
      </c>
      <c r="D2487" s="17">
        <v>200000</v>
      </c>
      <c r="E2487" s="17">
        <v>1855176533</v>
      </c>
      <c r="F2487" s="18" t="s">
        <v>7131</v>
      </c>
    </row>
    <row r="2488" spans="1:6" ht="28.5" customHeight="1" x14ac:dyDescent="0.2">
      <c r="A2488" s="15">
        <f>ROW()-ROW(A21)</f>
        <v>2467</v>
      </c>
      <c r="B2488" s="15" t="s">
        <v>7132</v>
      </c>
      <c r="C2488" s="16" t="s">
        <v>7133</v>
      </c>
      <c r="D2488" s="17">
        <v>200000</v>
      </c>
      <c r="E2488" s="17">
        <v>1854976533</v>
      </c>
      <c r="F2488" s="18" t="s">
        <v>7134</v>
      </c>
    </row>
    <row r="2489" spans="1:6" ht="28.5" customHeight="1" x14ac:dyDescent="0.2">
      <c r="A2489" s="15">
        <f>ROW()-ROW(A21)</f>
        <v>2468</v>
      </c>
      <c r="B2489" s="15" t="s">
        <v>7135</v>
      </c>
      <c r="C2489" s="16" t="s">
        <v>7136</v>
      </c>
      <c r="D2489" s="17">
        <v>300000</v>
      </c>
      <c r="E2489" s="17">
        <v>1854776533</v>
      </c>
      <c r="F2489" s="18" t="s">
        <v>7137</v>
      </c>
    </row>
    <row r="2490" spans="1:6" ht="28.5" customHeight="1" x14ac:dyDescent="0.2">
      <c r="A2490" s="15">
        <f>ROW()-ROW(A21)</f>
        <v>2469</v>
      </c>
      <c r="B2490" s="15" t="s">
        <v>7138</v>
      </c>
      <c r="C2490" s="16" t="s">
        <v>7139</v>
      </c>
      <c r="D2490" s="17">
        <v>300000</v>
      </c>
      <c r="E2490" s="17">
        <v>1854476533</v>
      </c>
      <c r="F2490" s="18" t="s">
        <v>7140</v>
      </c>
    </row>
    <row r="2491" spans="1:6" ht="28.5" customHeight="1" x14ac:dyDescent="0.2">
      <c r="A2491" s="15">
        <f>ROW()-ROW(A21)</f>
        <v>2470</v>
      </c>
      <c r="B2491" s="15" t="s">
        <v>7141</v>
      </c>
      <c r="C2491" s="16" t="s">
        <v>7142</v>
      </c>
      <c r="D2491" s="17">
        <v>300000</v>
      </c>
      <c r="E2491" s="17">
        <v>1854176533</v>
      </c>
      <c r="F2491" s="18" t="s">
        <v>7143</v>
      </c>
    </row>
    <row r="2492" spans="1:6" ht="28.5" customHeight="1" x14ac:dyDescent="0.2">
      <c r="A2492" s="15">
        <f>ROW()-ROW(A21)</f>
        <v>2471</v>
      </c>
      <c r="B2492" s="15" t="s">
        <v>7144</v>
      </c>
      <c r="C2492" s="16" t="s">
        <v>7145</v>
      </c>
      <c r="D2492" s="17">
        <v>1000000</v>
      </c>
      <c r="E2492" s="17">
        <v>1853876533</v>
      </c>
      <c r="F2492" s="18" t="s">
        <v>7146</v>
      </c>
    </row>
    <row r="2493" spans="1:6" ht="28.5" customHeight="1" x14ac:dyDescent="0.2">
      <c r="A2493" s="15">
        <f>ROW()-ROW(A21)</f>
        <v>2472</v>
      </c>
      <c r="B2493" s="15" t="s">
        <v>7147</v>
      </c>
      <c r="C2493" s="16" t="s">
        <v>7148</v>
      </c>
      <c r="D2493" s="17">
        <v>2000000</v>
      </c>
      <c r="E2493" s="17">
        <v>1852876533</v>
      </c>
      <c r="F2493" s="18" t="s">
        <v>7149</v>
      </c>
    </row>
    <row r="2494" spans="1:6" ht="28.5" customHeight="1" x14ac:dyDescent="0.2">
      <c r="A2494" s="15">
        <f>ROW()-ROW(A21)</f>
        <v>2473</v>
      </c>
      <c r="B2494" s="15" t="s">
        <v>7150</v>
      </c>
      <c r="C2494" s="16" t="s">
        <v>7151</v>
      </c>
      <c r="D2494" s="17">
        <v>300000</v>
      </c>
      <c r="E2494" s="17">
        <v>1850876533</v>
      </c>
      <c r="F2494" s="18" t="s">
        <v>7152</v>
      </c>
    </row>
    <row r="2495" spans="1:6" ht="28.5" customHeight="1" x14ac:dyDescent="0.2">
      <c r="A2495" s="15">
        <f>ROW()-ROW(A21)</f>
        <v>2474</v>
      </c>
      <c r="B2495" s="15" t="s">
        <v>7153</v>
      </c>
      <c r="C2495" s="16" t="s">
        <v>7154</v>
      </c>
      <c r="D2495" s="17">
        <v>200000</v>
      </c>
      <c r="E2495" s="17">
        <v>1850576533</v>
      </c>
      <c r="F2495" s="18" t="s">
        <v>7155</v>
      </c>
    </row>
    <row r="2496" spans="1:6" ht="28.5" customHeight="1" x14ac:dyDescent="0.2">
      <c r="A2496" s="15">
        <f>ROW()-ROW(A21)</f>
        <v>2475</v>
      </c>
      <c r="B2496" s="15" t="s">
        <v>7156</v>
      </c>
      <c r="C2496" s="16" t="s">
        <v>7157</v>
      </c>
      <c r="D2496" s="17">
        <v>300000</v>
      </c>
      <c r="E2496" s="17">
        <v>1850376533</v>
      </c>
      <c r="F2496" s="18" t="s">
        <v>7158</v>
      </c>
    </row>
    <row r="2497" spans="1:6" ht="28.5" customHeight="1" x14ac:dyDescent="0.2">
      <c r="A2497" s="15">
        <f>ROW()-ROW(A21)</f>
        <v>2476</v>
      </c>
      <c r="B2497" s="15" t="s">
        <v>7159</v>
      </c>
      <c r="C2497" s="16" t="s">
        <v>7160</v>
      </c>
      <c r="D2497" s="17">
        <v>500000</v>
      </c>
      <c r="E2497" s="17">
        <v>1850076533</v>
      </c>
      <c r="F2497" s="18" t="s">
        <v>7161</v>
      </c>
    </row>
    <row r="2498" spans="1:6" ht="28.5" customHeight="1" x14ac:dyDescent="0.2">
      <c r="A2498" s="15">
        <f>ROW()-ROW(A21)</f>
        <v>2477</v>
      </c>
      <c r="B2498" s="15" t="s">
        <v>7162</v>
      </c>
      <c r="C2498" s="16" t="s">
        <v>7163</v>
      </c>
      <c r="D2498" s="17">
        <v>200000</v>
      </c>
      <c r="E2498" s="17">
        <v>1849576533</v>
      </c>
      <c r="F2498" s="18" t="s">
        <v>7164</v>
      </c>
    </row>
    <row r="2499" spans="1:6" ht="28.5" customHeight="1" x14ac:dyDescent="0.2">
      <c r="A2499" s="15">
        <f>ROW()-ROW(A21)</f>
        <v>2478</v>
      </c>
      <c r="B2499" s="15" t="s">
        <v>7162</v>
      </c>
      <c r="C2499" s="16" t="s">
        <v>7165</v>
      </c>
      <c r="D2499" s="17">
        <v>500000</v>
      </c>
      <c r="E2499" s="17">
        <v>1849376533</v>
      </c>
      <c r="F2499" s="18" t="s">
        <v>7166</v>
      </c>
    </row>
    <row r="2500" spans="1:6" ht="28.5" customHeight="1" x14ac:dyDescent="0.2">
      <c r="A2500" s="15">
        <f>ROW()-ROW(A21)</f>
        <v>2479</v>
      </c>
      <c r="B2500" s="15" t="s">
        <v>7167</v>
      </c>
      <c r="C2500" s="16" t="s">
        <v>7168</v>
      </c>
      <c r="D2500" s="17">
        <v>500000</v>
      </c>
      <c r="E2500" s="17">
        <v>1848876533</v>
      </c>
      <c r="F2500" s="18" t="s">
        <v>7169</v>
      </c>
    </row>
    <row r="2501" spans="1:6" ht="28.5" customHeight="1" x14ac:dyDescent="0.2">
      <c r="A2501" s="15">
        <f>ROW()-ROW(A21)</f>
        <v>2480</v>
      </c>
      <c r="B2501" s="15" t="s">
        <v>7170</v>
      </c>
      <c r="C2501" s="16" t="s">
        <v>7171</v>
      </c>
      <c r="D2501" s="17">
        <v>100000</v>
      </c>
      <c r="E2501" s="17">
        <v>1848376533</v>
      </c>
      <c r="F2501" s="18" t="s">
        <v>7172</v>
      </c>
    </row>
    <row r="2502" spans="1:6" ht="28.5" customHeight="1" x14ac:dyDescent="0.2">
      <c r="A2502" s="15">
        <f>ROW()-ROW(A21)</f>
        <v>2481</v>
      </c>
      <c r="B2502" s="15" t="s">
        <v>7173</v>
      </c>
      <c r="C2502" s="16" t="s">
        <v>7174</v>
      </c>
      <c r="D2502" s="17">
        <v>2000000</v>
      </c>
      <c r="E2502" s="17">
        <v>1848276533</v>
      </c>
      <c r="F2502" s="18" t="s">
        <v>7175</v>
      </c>
    </row>
    <row r="2503" spans="1:6" ht="28.5" customHeight="1" x14ac:dyDescent="0.2">
      <c r="A2503" s="15">
        <f>ROW()-ROW(A21)</f>
        <v>2482</v>
      </c>
      <c r="B2503" s="15" t="s">
        <v>7176</v>
      </c>
      <c r="C2503" s="16" t="s">
        <v>816</v>
      </c>
      <c r="D2503" s="17">
        <v>500000</v>
      </c>
      <c r="E2503" s="17">
        <v>1846276533</v>
      </c>
      <c r="F2503" s="18" t="s">
        <v>7177</v>
      </c>
    </row>
    <row r="2504" spans="1:6" ht="28.5" customHeight="1" x14ac:dyDescent="0.2">
      <c r="A2504" s="15">
        <f>ROW()-ROW(A21)</f>
        <v>2483</v>
      </c>
      <c r="B2504" s="15" t="s">
        <v>7178</v>
      </c>
      <c r="C2504" s="16" t="s">
        <v>7179</v>
      </c>
      <c r="D2504" s="17">
        <v>1000000</v>
      </c>
      <c r="E2504" s="17">
        <v>1845776533</v>
      </c>
      <c r="F2504" s="18" t="s">
        <v>7180</v>
      </c>
    </row>
    <row r="2505" spans="1:6" ht="28.5" customHeight="1" x14ac:dyDescent="0.2">
      <c r="A2505" s="15">
        <f>ROW()-ROW(A21)</f>
        <v>2484</v>
      </c>
      <c r="B2505" s="15" t="s">
        <v>7181</v>
      </c>
      <c r="C2505" s="16" t="s">
        <v>7182</v>
      </c>
      <c r="D2505" s="17">
        <v>500000</v>
      </c>
      <c r="E2505" s="17">
        <v>1844776533</v>
      </c>
      <c r="F2505" s="18" t="s">
        <v>7183</v>
      </c>
    </row>
    <row r="2506" spans="1:6" ht="28.5" customHeight="1" x14ac:dyDescent="0.2">
      <c r="A2506" s="15">
        <f>ROW()-ROW(A21)</f>
        <v>2485</v>
      </c>
      <c r="B2506" s="15" t="s">
        <v>7181</v>
      </c>
      <c r="C2506" s="16" t="s">
        <v>7184</v>
      </c>
      <c r="D2506" s="17">
        <v>500000</v>
      </c>
      <c r="E2506" s="17">
        <v>1844276533</v>
      </c>
      <c r="F2506" s="18" t="s">
        <v>7185</v>
      </c>
    </row>
    <row r="2507" spans="1:6" ht="28.5" customHeight="1" x14ac:dyDescent="0.2">
      <c r="A2507" s="15">
        <f>ROW()-ROW(A21)</f>
        <v>2486</v>
      </c>
      <c r="B2507" s="15" t="s">
        <v>7186</v>
      </c>
      <c r="C2507" s="16" t="s">
        <v>195</v>
      </c>
      <c r="D2507" s="17">
        <v>500000</v>
      </c>
      <c r="E2507" s="17">
        <v>1843776533</v>
      </c>
      <c r="F2507" s="18" t="s">
        <v>7187</v>
      </c>
    </row>
    <row r="2508" spans="1:6" ht="28.5" customHeight="1" x14ac:dyDescent="0.2">
      <c r="A2508" s="15">
        <f>ROW()-ROW(A21)</f>
        <v>2487</v>
      </c>
      <c r="B2508" s="15" t="s">
        <v>7188</v>
      </c>
      <c r="C2508" s="16" t="s">
        <v>7189</v>
      </c>
      <c r="D2508" s="17">
        <v>300000</v>
      </c>
      <c r="E2508" s="17">
        <v>1843276533</v>
      </c>
      <c r="F2508" s="18" t="s">
        <v>7190</v>
      </c>
    </row>
    <row r="2509" spans="1:6" ht="28.5" customHeight="1" x14ac:dyDescent="0.2">
      <c r="A2509" s="15">
        <f>ROW()-ROW(A21)</f>
        <v>2488</v>
      </c>
      <c r="B2509" s="15" t="s">
        <v>7188</v>
      </c>
      <c r="C2509" s="16" t="s">
        <v>7191</v>
      </c>
      <c r="D2509" s="17">
        <v>300000</v>
      </c>
      <c r="E2509" s="17">
        <v>1842976533</v>
      </c>
      <c r="F2509" s="18" t="s">
        <v>7192</v>
      </c>
    </row>
    <row r="2510" spans="1:6" ht="28.5" customHeight="1" x14ac:dyDescent="0.2">
      <c r="A2510" s="15">
        <f>ROW()-ROW(A21)</f>
        <v>2489</v>
      </c>
      <c r="B2510" s="15" t="s">
        <v>7193</v>
      </c>
      <c r="C2510" s="16" t="s">
        <v>7194</v>
      </c>
      <c r="D2510" s="17">
        <v>500000</v>
      </c>
      <c r="E2510" s="17">
        <v>1842676533</v>
      </c>
      <c r="F2510" s="18" t="s">
        <v>7195</v>
      </c>
    </row>
    <row r="2511" spans="1:6" ht="28.5" customHeight="1" x14ac:dyDescent="0.2">
      <c r="A2511" s="15">
        <f>ROW()-ROW(A21)</f>
        <v>2490</v>
      </c>
      <c r="B2511" s="15" t="s">
        <v>7196</v>
      </c>
      <c r="C2511" s="16" t="s">
        <v>7197</v>
      </c>
      <c r="D2511" s="17">
        <v>100000</v>
      </c>
      <c r="E2511" s="17">
        <v>1842176533</v>
      </c>
      <c r="F2511" s="18" t="s">
        <v>7198</v>
      </c>
    </row>
    <row r="2512" spans="1:6" ht="28.5" customHeight="1" x14ac:dyDescent="0.2">
      <c r="A2512" s="15">
        <f>ROW()-ROW(A21)</f>
        <v>2491</v>
      </c>
      <c r="B2512" s="15" t="s">
        <v>7199</v>
      </c>
      <c r="C2512" s="16" t="s">
        <v>7200</v>
      </c>
      <c r="D2512" s="17">
        <v>300000</v>
      </c>
      <c r="E2512" s="17">
        <v>1842076533</v>
      </c>
      <c r="F2512" s="18" t="s">
        <v>7201</v>
      </c>
    </row>
    <row r="2513" spans="1:6" ht="28.5" customHeight="1" x14ac:dyDescent="0.2">
      <c r="A2513" s="15">
        <f>ROW()-ROW(A21)</f>
        <v>2492</v>
      </c>
      <c r="B2513" s="15" t="s">
        <v>7202</v>
      </c>
      <c r="C2513" s="16" t="s">
        <v>7203</v>
      </c>
      <c r="D2513" s="17">
        <v>300000</v>
      </c>
      <c r="E2513" s="17">
        <v>1841776533</v>
      </c>
      <c r="F2513" s="18" t="s">
        <v>7204</v>
      </c>
    </row>
    <row r="2514" spans="1:6" ht="28.5" customHeight="1" x14ac:dyDescent="0.2">
      <c r="A2514" s="15">
        <f>ROW()-ROW(A21)</f>
        <v>2493</v>
      </c>
      <c r="B2514" s="15" t="s">
        <v>7205</v>
      </c>
      <c r="C2514" s="16" t="s">
        <v>7206</v>
      </c>
      <c r="D2514" s="17">
        <v>200000</v>
      </c>
      <c r="E2514" s="17">
        <v>1841476533</v>
      </c>
      <c r="F2514" s="18" t="s">
        <v>7207</v>
      </c>
    </row>
    <row r="2515" spans="1:6" ht="28.5" customHeight="1" x14ac:dyDescent="0.2">
      <c r="A2515" s="15">
        <f>ROW()-ROW(A21)</f>
        <v>2494</v>
      </c>
      <c r="B2515" s="15" t="s">
        <v>7208</v>
      </c>
      <c r="C2515" s="16" t="s">
        <v>7209</v>
      </c>
      <c r="D2515" s="17">
        <v>100000</v>
      </c>
      <c r="E2515" s="17">
        <v>1841276533</v>
      </c>
      <c r="F2515" s="18" t="s">
        <v>7210</v>
      </c>
    </row>
    <row r="2516" spans="1:6" ht="28.5" customHeight="1" x14ac:dyDescent="0.2">
      <c r="A2516" s="15">
        <f>ROW()-ROW(A21)</f>
        <v>2495</v>
      </c>
      <c r="B2516" s="15" t="s">
        <v>7211</v>
      </c>
      <c r="C2516" s="16" t="s">
        <v>3226</v>
      </c>
      <c r="D2516" s="17">
        <v>1000000</v>
      </c>
      <c r="E2516" s="17">
        <v>1841176533</v>
      </c>
      <c r="F2516" s="18" t="s">
        <v>7212</v>
      </c>
    </row>
    <row r="2517" spans="1:6" ht="28.5" customHeight="1" x14ac:dyDescent="0.2">
      <c r="A2517" s="15">
        <f>ROW()-ROW(A21)</f>
        <v>2496</v>
      </c>
      <c r="B2517" s="15" t="s">
        <v>7213</v>
      </c>
      <c r="C2517" s="16" t="s">
        <v>7214</v>
      </c>
      <c r="D2517" s="17">
        <v>500000</v>
      </c>
      <c r="E2517" s="17">
        <v>1840176533</v>
      </c>
      <c r="F2517" s="18" t="s">
        <v>7215</v>
      </c>
    </row>
    <row r="2518" spans="1:6" ht="28.5" customHeight="1" x14ac:dyDescent="0.2">
      <c r="A2518" s="15">
        <f>ROW()-ROW(A21)</f>
        <v>2497</v>
      </c>
      <c r="B2518" s="15" t="s">
        <v>7216</v>
      </c>
      <c r="C2518" s="16" t="s">
        <v>7217</v>
      </c>
      <c r="D2518" s="17">
        <v>300000</v>
      </c>
      <c r="E2518" s="17">
        <v>1839676533</v>
      </c>
      <c r="F2518" s="18" t="s">
        <v>7218</v>
      </c>
    </row>
    <row r="2519" spans="1:6" ht="28.5" customHeight="1" x14ac:dyDescent="0.2">
      <c r="A2519" s="15">
        <f>ROW()-ROW(A21)</f>
        <v>2498</v>
      </c>
      <c r="B2519" s="15" t="s">
        <v>7219</v>
      </c>
      <c r="C2519" s="16" t="s">
        <v>7220</v>
      </c>
      <c r="D2519" s="17">
        <v>500000</v>
      </c>
      <c r="E2519" s="17">
        <v>1839376533</v>
      </c>
      <c r="F2519" s="18" t="s">
        <v>7221</v>
      </c>
    </row>
    <row r="2520" spans="1:6" ht="28.5" customHeight="1" x14ac:dyDescent="0.2">
      <c r="A2520" s="15">
        <f>ROW()-ROW(A21)</f>
        <v>2499</v>
      </c>
      <c r="B2520" s="15" t="s">
        <v>7222</v>
      </c>
      <c r="C2520" s="16" t="s">
        <v>7223</v>
      </c>
      <c r="D2520" s="17">
        <v>200000</v>
      </c>
      <c r="E2520" s="17">
        <v>1838876533</v>
      </c>
      <c r="F2520" s="18" t="s">
        <v>7224</v>
      </c>
    </row>
    <row r="2521" spans="1:6" ht="28.5" customHeight="1" x14ac:dyDescent="0.2">
      <c r="A2521" s="15">
        <f>ROW()-ROW(A21)</f>
        <v>2500</v>
      </c>
      <c r="B2521" s="15" t="s">
        <v>7222</v>
      </c>
      <c r="C2521" s="16" t="s">
        <v>7225</v>
      </c>
      <c r="D2521" s="17">
        <v>100000</v>
      </c>
      <c r="E2521" s="17">
        <v>1838676533</v>
      </c>
      <c r="F2521" s="18" t="s">
        <v>7226</v>
      </c>
    </row>
    <row r="2522" spans="1:6" ht="28.5" customHeight="1" x14ac:dyDescent="0.2">
      <c r="A2522" s="15">
        <f>ROW()-ROW(A21)</f>
        <v>2501</v>
      </c>
      <c r="B2522" s="15" t="s">
        <v>7227</v>
      </c>
      <c r="C2522" s="16" t="s">
        <v>7228</v>
      </c>
      <c r="D2522" s="17">
        <v>500000</v>
      </c>
      <c r="E2522" s="17">
        <v>1838576533</v>
      </c>
      <c r="F2522" s="18" t="s">
        <v>7229</v>
      </c>
    </row>
    <row r="2523" spans="1:6" ht="28.5" customHeight="1" x14ac:dyDescent="0.2">
      <c r="A2523" s="15">
        <f>ROW()-ROW(A21)</f>
        <v>2502</v>
      </c>
      <c r="B2523" s="15" t="s">
        <v>7230</v>
      </c>
      <c r="C2523" s="16" t="s">
        <v>7231</v>
      </c>
      <c r="D2523" s="17">
        <v>200000</v>
      </c>
      <c r="E2523" s="17">
        <v>1838076533</v>
      </c>
      <c r="F2523" s="18" t="s">
        <v>7232</v>
      </c>
    </row>
    <row r="2524" spans="1:6" ht="28.5" customHeight="1" x14ac:dyDescent="0.2">
      <c r="A2524" s="15">
        <f>ROW()-ROW(A21)</f>
        <v>2503</v>
      </c>
      <c r="B2524" s="15" t="s">
        <v>7233</v>
      </c>
      <c r="C2524" s="16" t="s">
        <v>7234</v>
      </c>
      <c r="D2524" s="17">
        <v>500000</v>
      </c>
      <c r="E2524" s="17">
        <v>1837876533</v>
      </c>
      <c r="F2524" s="18" t="s">
        <v>7235</v>
      </c>
    </row>
    <row r="2525" spans="1:6" ht="28.5" customHeight="1" x14ac:dyDescent="0.2">
      <c r="A2525" s="15">
        <f>ROW()-ROW(A21)</f>
        <v>2504</v>
      </c>
      <c r="B2525" s="15" t="s">
        <v>7236</v>
      </c>
      <c r="C2525" s="16" t="s">
        <v>7237</v>
      </c>
      <c r="D2525" s="17">
        <v>200000</v>
      </c>
      <c r="E2525" s="17">
        <v>1837376533</v>
      </c>
      <c r="F2525" s="18" t="s">
        <v>7238</v>
      </c>
    </row>
    <row r="2526" spans="1:6" ht="28.5" customHeight="1" x14ac:dyDescent="0.2">
      <c r="A2526" s="15">
        <f>ROW()-ROW(A21)</f>
        <v>2505</v>
      </c>
      <c r="B2526" s="15" t="s">
        <v>7239</v>
      </c>
      <c r="C2526" s="16" t="s">
        <v>7240</v>
      </c>
      <c r="D2526" s="17">
        <v>500000</v>
      </c>
      <c r="E2526" s="17">
        <v>1837176533</v>
      </c>
      <c r="F2526" s="18" t="s">
        <v>7241</v>
      </c>
    </row>
    <row r="2527" spans="1:6" ht="28.5" customHeight="1" x14ac:dyDescent="0.2">
      <c r="A2527" s="15">
        <f>ROW()-ROW(A21)</f>
        <v>2506</v>
      </c>
      <c r="B2527" s="15" t="s">
        <v>7242</v>
      </c>
      <c r="C2527" s="16" t="s">
        <v>7243</v>
      </c>
      <c r="D2527" s="17">
        <v>200000</v>
      </c>
      <c r="E2527" s="17">
        <v>1836676533</v>
      </c>
      <c r="F2527" s="18" t="s">
        <v>7244</v>
      </c>
    </row>
    <row r="2528" spans="1:6" ht="28.5" customHeight="1" x14ac:dyDescent="0.2">
      <c r="A2528" s="15">
        <f>ROW()-ROW(A21)</f>
        <v>2507</v>
      </c>
      <c r="B2528" s="15" t="s">
        <v>7245</v>
      </c>
      <c r="C2528" s="16" t="s">
        <v>7246</v>
      </c>
      <c r="D2528" s="17">
        <v>300000</v>
      </c>
      <c r="E2528" s="17">
        <v>1836476533</v>
      </c>
      <c r="F2528" s="18" t="s">
        <v>7247</v>
      </c>
    </row>
    <row r="2529" spans="1:6" ht="28.5" customHeight="1" x14ac:dyDescent="0.2">
      <c r="A2529" s="15">
        <f>ROW()-ROW(A21)</f>
        <v>2508</v>
      </c>
      <c r="B2529" s="15" t="s">
        <v>7248</v>
      </c>
      <c r="C2529" s="16" t="s">
        <v>7249</v>
      </c>
      <c r="D2529" s="17">
        <v>500000</v>
      </c>
      <c r="E2529" s="17">
        <v>1836176533</v>
      </c>
      <c r="F2529" s="18" t="s">
        <v>7250</v>
      </c>
    </row>
    <row r="2530" spans="1:6" ht="28.5" customHeight="1" x14ac:dyDescent="0.2">
      <c r="A2530" s="15">
        <f>ROW()-ROW(A21)</f>
        <v>2509</v>
      </c>
      <c r="B2530" s="15" t="s">
        <v>7251</v>
      </c>
      <c r="C2530" s="16" t="s">
        <v>7252</v>
      </c>
      <c r="D2530" s="17">
        <v>200000</v>
      </c>
      <c r="E2530" s="17">
        <v>1835676533</v>
      </c>
      <c r="F2530" s="18" t="s">
        <v>7253</v>
      </c>
    </row>
    <row r="2531" spans="1:6" ht="28.5" customHeight="1" x14ac:dyDescent="0.2">
      <c r="A2531" s="15">
        <f>ROW()-ROW(A21)</f>
        <v>2510</v>
      </c>
      <c r="B2531" s="15" t="s">
        <v>7254</v>
      </c>
      <c r="C2531" s="16" t="s">
        <v>7255</v>
      </c>
      <c r="D2531" s="17">
        <v>200000</v>
      </c>
      <c r="E2531" s="17">
        <v>1835476533</v>
      </c>
      <c r="F2531" s="18" t="s">
        <v>7256</v>
      </c>
    </row>
    <row r="2532" spans="1:6" ht="28.5" customHeight="1" x14ac:dyDescent="0.2">
      <c r="A2532" s="15">
        <f>ROW()-ROW(A21)</f>
        <v>2511</v>
      </c>
      <c r="B2532" s="15" t="s">
        <v>7257</v>
      </c>
      <c r="C2532" s="16" t="s">
        <v>7258</v>
      </c>
      <c r="D2532" s="17">
        <v>200000</v>
      </c>
      <c r="E2532" s="17">
        <v>1835276533</v>
      </c>
      <c r="F2532" s="18" t="s">
        <v>7259</v>
      </c>
    </row>
    <row r="2533" spans="1:6" ht="28.5" customHeight="1" x14ac:dyDescent="0.2">
      <c r="A2533" s="15">
        <f>ROW()-ROW(A21)</f>
        <v>2512</v>
      </c>
      <c r="B2533" s="15" t="s">
        <v>7260</v>
      </c>
      <c r="C2533" s="16" t="s">
        <v>7261</v>
      </c>
      <c r="D2533" s="17">
        <v>300000</v>
      </c>
      <c r="E2533" s="17">
        <v>1835076533</v>
      </c>
      <c r="F2533" s="18" t="s">
        <v>7262</v>
      </c>
    </row>
    <row r="2534" spans="1:6" ht="28.5" customHeight="1" x14ac:dyDescent="0.2">
      <c r="A2534" s="15">
        <f>ROW()-ROW(A21)</f>
        <v>2513</v>
      </c>
      <c r="B2534" s="15" t="s">
        <v>7263</v>
      </c>
      <c r="C2534" s="16" t="s">
        <v>7264</v>
      </c>
      <c r="D2534" s="17">
        <v>200000</v>
      </c>
      <c r="E2534" s="17">
        <v>1834776533</v>
      </c>
      <c r="F2534" s="18" t="s">
        <v>7265</v>
      </c>
    </row>
    <row r="2535" spans="1:6" ht="28.5" customHeight="1" x14ac:dyDescent="0.2">
      <c r="A2535" s="15">
        <f>ROW()-ROW(A21)</f>
        <v>2514</v>
      </c>
      <c r="B2535" s="15" t="s">
        <v>7266</v>
      </c>
      <c r="C2535" s="16" t="s">
        <v>7267</v>
      </c>
      <c r="D2535" s="17">
        <v>1000000</v>
      </c>
      <c r="E2535" s="17">
        <v>1834576533</v>
      </c>
      <c r="F2535" s="18" t="s">
        <v>7268</v>
      </c>
    </row>
    <row r="2536" spans="1:6" ht="28.5" customHeight="1" x14ac:dyDescent="0.2">
      <c r="A2536" s="15">
        <f>ROW()-ROW(A21)</f>
        <v>2515</v>
      </c>
      <c r="B2536" s="15" t="s">
        <v>7269</v>
      </c>
      <c r="C2536" s="16" t="s">
        <v>7270</v>
      </c>
      <c r="D2536" s="17">
        <v>100000</v>
      </c>
      <c r="E2536" s="17">
        <v>1833576533</v>
      </c>
      <c r="F2536" s="18" t="s">
        <v>7271</v>
      </c>
    </row>
    <row r="2537" spans="1:6" ht="28.5" customHeight="1" x14ac:dyDescent="0.2">
      <c r="A2537" s="15">
        <f>ROW()-ROW(A21)</f>
        <v>2516</v>
      </c>
      <c r="B2537" s="15" t="s">
        <v>7272</v>
      </c>
      <c r="C2537" s="16" t="s">
        <v>7273</v>
      </c>
      <c r="D2537" s="17">
        <v>500000</v>
      </c>
      <c r="E2537" s="17">
        <v>1833476533</v>
      </c>
      <c r="F2537" s="18" t="s">
        <v>7274</v>
      </c>
    </row>
    <row r="2538" spans="1:6" ht="28.5" customHeight="1" x14ac:dyDescent="0.2">
      <c r="A2538" s="15">
        <f>ROW()-ROW(A21)</f>
        <v>2517</v>
      </c>
      <c r="B2538" s="15" t="s">
        <v>7272</v>
      </c>
      <c r="C2538" s="16" t="s">
        <v>7275</v>
      </c>
      <c r="D2538" s="17">
        <v>300000</v>
      </c>
      <c r="E2538" s="17">
        <v>1832976533</v>
      </c>
      <c r="F2538" s="18" t="s">
        <v>7276</v>
      </c>
    </row>
    <row r="2539" spans="1:6" ht="28.5" customHeight="1" x14ac:dyDescent="0.2">
      <c r="A2539" s="15">
        <f>ROW()-ROW(A21)</f>
        <v>2518</v>
      </c>
      <c r="B2539" s="15" t="s">
        <v>7277</v>
      </c>
      <c r="C2539" s="16" t="s">
        <v>195</v>
      </c>
      <c r="D2539" s="17">
        <v>500000</v>
      </c>
      <c r="E2539" s="17">
        <v>1832676533</v>
      </c>
      <c r="F2539" s="18" t="s">
        <v>7278</v>
      </c>
    </row>
    <row r="2540" spans="1:6" ht="28.5" customHeight="1" x14ac:dyDescent="0.2">
      <c r="A2540" s="15">
        <f>ROW()-ROW(A21)</f>
        <v>2519</v>
      </c>
      <c r="B2540" s="15" t="s">
        <v>7279</v>
      </c>
      <c r="C2540" s="16" t="s">
        <v>7280</v>
      </c>
      <c r="D2540" s="17">
        <v>500000</v>
      </c>
      <c r="E2540" s="17">
        <v>1832176533</v>
      </c>
      <c r="F2540" s="18" t="s">
        <v>7281</v>
      </c>
    </row>
    <row r="2541" spans="1:6" ht="28.5" customHeight="1" x14ac:dyDescent="0.2">
      <c r="A2541" s="15">
        <f>ROW()-ROW(A21)</f>
        <v>2520</v>
      </c>
      <c r="B2541" s="15" t="s">
        <v>7282</v>
      </c>
      <c r="C2541" s="16" t="s">
        <v>1340</v>
      </c>
      <c r="D2541" s="17">
        <v>500000</v>
      </c>
      <c r="E2541" s="17">
        <v>1831676533</v>
      </c>
      <c r="F2541" s="18" t="s">
        <v>7283</v>
      </c>
    </row>
    <row r="2542" spans="1:6" ht="28.5" customHeight="1" x14ac:dyDescent="0.2">
      <c r="A2542" s="15">
        <f>ROW()-ROW(A21)</f>
        <v>2521</v>
      </c>
      <c r="B2542" s="15" t="s">
        <v>7284</v>
      </c>
      <c r="C2542" s="16" t="s">
        <v>7285</v>
      </c>
      <c r="D2542" s="17">
        <v>200000</v>
      </c>
      <c r="E2542" s="17">
        <v>1831176533</v>
      </c>
      <c r="F2542" s="18" t="s">
        <v>7286</v>
      </c>
    </row>
    <row r="2543" spans="1:6" ht="28.5" customHeight="1" x14ac:dyDescent="0.2">
      <c r="A2543" s="15">
        <f>ROW()-ROW(A21)</f>
        <v>2522</v>
      </c>
      <c r="B2543" s="15" t="s">
        <v>7287</v>
      </c>
      <c r="C2543" s="16" t="s">
        <v>7288</v>
      </c>
      <c r="D2543" s="17">
        <v>300000</v>
      </c>
      <c r="E2543" s="17">
        <v>1830976533</v>
      </c>
      <c r="F2543" s="18" t="s">
        <v>7289</v>
      </c>
    </row>
    <row r="2544" spans="1:6" ht="28.5" customHeight="1" x14ac:dyDescent="0.2">
      <c r="A2544" s="15">
        <f>ROW()-ROW(A21)</f>
        <v>2523</v>
      </c>
      <c r="B2544" s="15" t="s">
        <v>7290</v>
      </c>
      <c r="C2544" s="16" t="s">
        <v>195</v>
      </c>
      <c r="D2544" s="17">
        <v>200000</v>
      </c>
      <c r="E2544" s="17">
        <v>1830676533</v>
      </c>
      <c r="F2544" s="18" t="s">
        <v>7291</v>
      </c>
    </row>
    <row r="2545" spans="1:6" ht="28.5" customHeight="1" x14ac:dyDescent="0.2">
      <c r="A2545" s="15">
        <f>ROW()-ROW(A21)</f>
        <v>2524</v>
      </c>
      <c r="B2545" s="15" t="s">
        <v>7292</v>
      </c>
      <c r="C2545" s="16" t="s">
        <v>7293</v>
      </c>
      <c r="D2545" s="17">
        <v>100000</v>
      </c>
      <c r="E2545" s="17">
        <v>1830476533</v>
      </c>
      <c r="F2545" s="18" t="s">
        <v>7294</v>
      </c>
    </row>
    <row r="2546" spans="1:6" ht="28.5" customHeight="1" x14ac:dyDescent="0.2">
      <c r="A2546" s="15">
        <f>ROW()-ROW(A21)</f>
        <v>2525</v>
      </c>
      <c r="B2546" s="15" t="s">
        <v>7295</v>
      </c>
      <c r="C2546" s="16" t="s">
        <v>7296</v>
      </c>
      <c r="D2546" s="17">
        <v>1000000</v>
      </c>
      <c r="E2546" s="17">
        <v>1830376533</v>
      </c>
      <c r="F2546" s="18" t="s">
        <v>7297</v>
      </c>
    </row>
    <row r="2547" spans="1:6" ht="28.5" customHeight="1" x14ac:dyDescent="0.2">
      <c r="A2547" s="15">
        <f>ROW()-ROW(A21)</f>
        <v>2526</v>
      </c>
      <c r="B2547" s="15" t="s">
        <v>7298</v>
      </c>
      <c r="C2547" s="16" t="s">
        <v>7299</v>
      </c>
      <c r="D2547" s="17">
        <v>1000000</v>
      </c>
      <c r="E2547" s="17">
        <v>1829376533</v>
      </c>
      <c r="F2547" s="18" t="s">
        <v>7300</v>
      </c>
    </row>
    <row r="2548" spans="1:6" ht="28.5" customHeight="1" x14ac:dyDescent="0.2">
      <c r="A2548" s="15">
        <f>ROW()-ROW(A21)</f>
        <v>2527</v>
      </c>
      <c r="B2548" s="15" t="s">
        <v>7301</v>
      </c>
      <c r="C2548" s="16" t="s">
        <v>7302</v>
      </c>
      <c r="D2548" s="17">
        <v>200000</v>
      </c>
      <c r="E2548" s="17">
        <v>1828376533</v>
      </c>
      <c r="F2548" s="18" t="s">
        <v>7303</v>
      </c>
    </row>
    <row r="2549" spans="1:6" ht="28.5" customHeight="1" x14ac:dyDescent="0.2">
      <c r="A2549" s="15">
        <f>ROW()-ROW(A21)</f>
        <v>2528</v>
      </c>
      <c r="B2549" s="15" t="s">
        <v>7304</v>
      </c>
      <c r="C2549" s="16" t="s">
        <v>7305</v>
      </c>
      <c r="D2549" s="17">
        <v>200000</v>
      </c>
      <c r="E2549" s="17">
        <v>1828176533</v>
      </c>
      <c r="F2549" s="18" t="s">
        <v>7306</v>
      </c>
    </row>
    <row r="2550" spans="1:6" ht="28.5" customHeight="1" x14ac:dyDescent="0.2">
      <c r="A2550" s="15">
        <f>ROW()-ROW(A21)</f>
        <v>2529</v>
      </c>
      <c r="B2550" s="15" t="s">
        <v>7307</v>
      </c>
      <c r="C2550" s="16" t="s">
        <v>7308</v>
      </c>
      <c r="D2550" s="17">
        <v>500000</v>
      </c>
      <c r="E2550" s="17">
        <v>1827976533</v>
      </c>
      <c r="F2550" s="18" t="s">
        <v>7309</v>
      </c>
    </row>
    <row r="2551" spans="1:6" ht="28.5" customHeight="1" x14ac:dyDescent="0.2">
      <c r="A2551" s="15">
        <f>ROW()-ROW(A21)</f>
        <v>2530</v>
      </c>
      <c r="B2551" s="15" t="s">
        <v>7310</v>
      </c>
      <c r="C2551" s="16" t="s">
        <v>7311</v>
      </c>
      <c r="D2551" s="17">
        <v>500000</v>
      </c>
      <c r="E2551" s="17">
        <v>1827476533</v>
      </c>
      <c r="F2551" s="18" t="s">
        <v>7312</v>
      </c>
    </row>
    <row r="2552" spans="1:6" ht="28.5" customHeight="1" x14ac:dyDescent="0.2">
      <c r="A2552" s="15">
        <f>ROW()-ROW(A21)</f>
        <v>2531</v>
      </c>
      <c r="B2552" s="15" t="s">
        <v>7313</v>
      </c>
      <c r="C2552" s="16" t="s">
        <v>7314</v>
      </c>
      <c r="D2552" s="17">
        <v>100000</v>
      </c>
      <c r="E2552" s="17">
        <v>1826976533</v>
      </c>
      <c r="F2552" s="18" t="s">
        <v>7315</v>
      </c>
    </row>
    <row r="2553" spans="1:6" ht="28.5" customHeight="1" x14ac:dyDescent="0.2">
      <c r="A2553" s="15">
        <f>ROW()-ROW(A21)</f>
        <v>2532</v>
      </c>
      <c r="B2553" s="15" t="s">
        <v>7316</v>
      </c>
      <c r="C2553" s="16" t="s">
        <v>7317</v>
      </c>
      <c r="D2553" s="17">
        <v>4000000</v>
      </c>
      <c r="E2553" s="17">
        <v>1826876533</v>
      </c>
      <c r="F2553" s="18" t="s">
        <v>7318</v>
      </c>
    </row>
    <row r="2554" spans="1:6" ht="28.5" customHeight="1" x14ac:dyDescent="0.2">
      <c r="A2554" s="15">
        <f>ROW()-ROW(A21)</f>
        <v>2533</v>
      </c>
      <c r="B2554" s="15" t="s">
        <v>7319</v>
      </c>
      <c r="C2554" s="16" t="s">
        <v>7320</v>
      </c>
      <c r="D2554" s="17">
        <v>100000</v>
      </c>
      <c r="E2554" s="17">
        <v>1822876533</v>
      </c>
      <c r="F2554" s="18" t="s">
        <v>7321</v>
      </c>
    </row>
    <row r="2555" spans="1:6" ht="28.5" customHeight="1" x14ac:dyDescent="0.2">
      <c r="A2555" s="15">
        <f>ROW()-ROW(A21)</f>
        <v>2534</v>
      </c>
      <c r="B2555" s="15" t="s">
        <v>7322</v>
      </c>
      <c r="C2555" s="16" t="s">
        <v>2699</v>
      </c>
      <c r="D2555" s="17">
        <v>300000</v>
      </c>
      <c r="E2555" s="17">
        <v>1822776533</v>
      </c>
      <c r="F2555" s="18" t="s">
        <v>7323</v>
      </c>
    </row>
    <row r="2556" spans="1:6" ht="28.5" customHeight="1" x14ac:dyDescent="0.2">
      <c r="A2556" s="15">
        <f>ROW()-ROW(A21)</f>
        <v>2535</v>
      </c>
      <c r="B2556" s="15" t="s">
        <v>7324</v>
      </c>
      <c r="C2556" s="16" t="s">
        <v>7325</v>
      </c>
      <c r="D2556" s="17">
        <v>200000</v>
      </c>
      <c r="E2556" s="17">
        <v>1822476533</v>
      </c>
      <c r="F2556" s="18" t="s">
        <v>7326</v>
      </c>
    </row>
    <row r="2557" spans="1:6" ht="28.5" customHeight="1" x14ac:dyDescent="0.2">
      <c r="A2557" s="15">
        <f>ROW()-ROW(A21)</f>
        <v>2536</v>
      </c>
      <c r="B2557" s="15" t="s">
        <v>7327</v>
      </c>
      <c r="C2557" s="16" t="s">
        <v>7328</v>
      </c>
      <c r="D2557" s="17">
        <v>200000</v>
      </c>
      <c r="E2557" s="17">
        <v>1822276533</v>
      </c>
      <c r="F2557" s="18" t="s">
        <v>7329</v>
      </c>
    </row>
    <row r="2558" spans="1:6" ht="28.5" customHeight="1" x14ac:dyDescent="0.2">
      <c r="A2558" s="15">
        <f>ROW()-ROW(A21)</f>
        <v>2537</v>
      </c>
      <c r="B2558" s="15" t="s">
        <v>7330</v>
      </c>
      <c r="C2558" s="16" t="s">
        <v>7331</v>
      </c>
      <c r="D2558" s="17">
        <v>200000</v>
      </c>
      <c r="E2558" s="17">
        <v>1822076533</v>
      </c>
      <c r="F2558" s="18" t="s">
        <v>7332</v>
      </c>
    </row>
    <row r="2559" spans="1:6" ht="28.5" customHeight="1" x14ac:dyDescent="0.2">
      <c r="A2559" s="15">
        <f>ROW()-ROW(A21)</f>
        <v>2538</v>
      </c>
      <c r="B2559" s="15" t="s">
        <v>7333</v>
      </c>
      <c r="C2559" s="16" t="s">
        <v>7334</v>
      </c>
      <c r="D2559" s="17">
        <v>300000</v>
      </c>
      <c r="E2559" s="17">
        <v>1821876533</v>
      </c>
      <c r="F2559" s="18" t="s">
        <v>7335</v>
      </c>
    </row>
    <row r="2560" spans="1:6" ht="28.5" customHeight="1" x14ac:dyDescent="0.2">
      <c r="A2560" s="15">
        <f>ROW()-ROW(A21)</f>
        <v>2539</v>
      </c>
      <c r="B2560" s="15" t="s">
        <v>7336</v>
      </c>
      <c r="C2560" s="16" t="s">
        <v>7337</v>
      </c>
      <c r="D2560" s="17">
        <v>500000</v>
      </c>
      <c r="E2560" s="17">
        <v>1821576533</v>
      </c>
      <c r="F2560" s="18" t="s">
        <v>7338</v>
      </c>
    </row>
    <row r="2561" spans="1:6" ht="28.5" customHeight="1" x14ac:dyDescent="0.2">
      <c r="A2561" s="15">
        <f>ROW()-ROW(A21)</f>
        <v>2540</v>
      </c>
      <c r="B2561" s="15" t="s">
        <v>7339</v>
      </c>
      <c r="C2561" s="16" t="s">
        <v>7340</v>
      </c>
      <c r="D2561" s="17">
        <v>300000</v>
      </c>
      <c r="E2561" s="17">
        <v>1821076533</v>
      </c>
      <c r="F2561" s="18" t="s">
        <v>7341</v>
      </c>
    </row>
    <row r="2562" spans="1:6" ht="28.5" customHeight="1" x14ac:dyDescent="0.2">
      <c r="A2562" s="15">
        <f>ROW()-ROW(A21)</f>
        <v>2541</v>
      </c>
      <c r="B2562" s="15" t="s">
        <v>7342</v>
      </c>
      <c r="C2562" s="16" t="s">
        <v>7343</v>
      </c>
      <c r="D2562" s="17">
        <v>2000000</v>
      </c>
      <c r="E2562" s="17">
        <v>1820776533</v>
      </c>
      <c r="F2562" s="18" t="s">
        <v>7344</v>
      </c>
    </row>
    <row r="2563" spans="1:6" ht="28.5" customHeight="1" x14ac:dyDescent="0.2">
      <c r="A2563" s="15">
        <f>ROW()-ROW(A21)</f>
        <v>2542</v>
      </c>
      <c r="B2563" s="15" t="s">
        <v>7345</v>
      </c>
      <c r="C2563" s="16" t="s">
        <v>7346</v>
      </c>
      <c r="D2563" s="17">
        <v>1000000</v>
      </c>
      <c r="E2563" s="17">
        <v>1818776533</v>
      </c>
      <c r="F2563" s="18" t="s">
        <v>7347</v>
      </c>
    </row>
    <row r="2564" spans="1:6" ht="28.5" customHeight="1" x14ac:dyDescent="0.2">
      <c r="A2564" s="15">
        <f>ROW()-ROW(A21)</f>
        <v>2543</v>
      </c>
      <c r="B2564" s="15" t="s">
        <v>7348</v>
      </c>
      <c r="C2564" s="16" t="s">
        <v>7349</v>
      </c>
      <c r="D2564" s="17">
        <v>300000</v>
      </c>
      <c r="E2564" s="17">
        <v>1817776533</v>
      </c>
      <c r="F2564" s="18" t="s">
        <v>7350</v>
      </c>
    </row>
    <row r="2565" spans="1:6" ht="28.5" customHeight="1" x14ac:dyDescent="0.2">
      <c r="A2565" s="15">
        <f>ROW()-ROW(A21)</f>
        <v>2544</v>
      </c>
      <c r="B2565" s="15" t="s">
        <v>7351</v>
      </c>
      <c r="C2565" s="16" t="s">
        <v>7352</v>
      </c>
      <c r="D2565" s="17">
        <v>500000</v>
      </c>
      <c r="E2565" s="17">
        <v>1817476533</v>
      </c>
      <c r="F2565" s="18" t="s">
        <v>7353</v>
      </c>
    </row>
    <row r="2566" spans="1:6" ht="28.5" customHeight="1" x14ac:dyDescent="0.2">
      <c r="A2566" s="15">
        <f>ROW()-ROW(A21)</f>
        <v>2545</v>
      </c>
      <c r="B2566" s="15" t="s">
        <v>7354</v>
      </c>
      <c r="C2566" s="16" t="s">
        <v>7355</v>
      </c>
      <c r="D2566" s="17">
        <v>200000</v>
      </c>
      <c r="E2566" s="17">
        <v>1816976533</v>
      </c>
      <c r="F2566" s="18" t="s">
        <v>7356</v>
      </c>
    </row>
    <row r="2567" spans="1:6" ht="28.5" customHeight="1" x14ac:dyDescent="0.2">
      <c r="A2567" s="15">
        <f>ROW()-ROW(A21)</f>
        <v>2546</v>
      </c>
      <c r="B2567" s="15" t="s">
        <v>7357</v>
      </c>
      <c r="C2567" s="16" t="s">
        <v>7358</v>
      </c>
      <c r="D2567" s="17">
        <v>500000</v>
      </c>
      <c r="E2567" s="17">
        <v>1816776533</v>
      </c>
      <c r="F2567" s="18" t="s">
        <v>7359</v>
      </c>
    </row>
    <row r="2568" spans="1:6" ht="28.5" customHeight="1" x14ac:dyDescent="0.2">
      <c r="A2568" s="15">
        <f>ROW()-ROW(A21)</f>
        <v>2547</v>
      </c>
      <c r="B2568" s="15" t="s">
        <v>7360</v>
      </c>
      <c r="C2568" s="16" t="s">
        <v>7361</v>
      </c>
      <c r="D2568" s="17">
        <v>5000000</v>
      </c>
      <c r="E2568" s="17">
        <v>1816276533</v>
      </c>
      <c r="F2568" s="18" t="s">
        <v>7362</v>
      </c>
    </row>
    <row r="2569" spans="1:6" ht="28.5" customHeight="1" x14ac:dyDescent="0.2">
      <c r="A2569" s="15">
        <f>ROW()-ROW(A21)</f>
        <v>2548</v>
      </c>
      <c r="B2569" s="15" t="s">
        <v>7363</v>
      </c>
      <c r="C2569" s="16" t="s">
        <v>7364</v>
      </c>
      <c r="D2569" s="17">
        <v>300000</v>
      </c>
      <c r="E2569" s="17">
        <v>1811276533</v>
      </c>
      <c r="F2569" s="18" t="s">
        <v>7365</v>
      </c>
    </row>
    <row r="2570" spans="1:6" ht="28.5" customHeight="1" x14ac:dyDescent="0.2">
      <c r="A2570" s="15">
        <f>ROW()-ROW(A21)</f>
        <v>2549</v>
      </c>
      <c r="B2570" s="15" t="s">
        <v>7366</v>
      </c>
      <c r="C2570" s="16" t="s">
        <v>7367</v>
      </c>
      <c r="D2570" s="17">
        <v>500000</v>
      </c>
      <c r="E2570" s="17">
        <v>1810976533</v>
      </c>
      <c r="F2570" s="18" t="s">
        <v>7368</v>
      </c>
    </row>
    <row r="2571" spans="1:6" ht="28.5" customHeight="1" x14ac:dyDescent="0.2">
      <c r="A2571" s="15">
        <f>ROW()-ROW(A21)</f>
        <v>2550</v>
      </c>
      <c r="B2571" s="15" t="s">
        <v>7369</v>
      </c>
      <c r="C2571" s="16" t="s">
        <v>7370</v>
      </c>
      <c r="D2571" s="17">
        <v>500000</v>
      </c>
      <c r="E2571" s="17">
        <v>1810476533</v>
      </c>
      <c r="F2571" s="18" t="s">
        <v>7371</v>
      </c>
    </row>
    <row r="2572" spans="1:6" ht="28.5" customHeight="1" x14ac:dyDescent="0.2">
      <c r="A2572" s="15">
        <f>ROW()-ROW(A21)</f>
        <v>2551</v>
      </c>
      <c r="B2572" s="15" t="s">
        <v>7372</v>
      </c>
      <c r="C2572" s="16" t="s">
        <v>7373</v>
      </c>
      <c r="D2572" s="17">
        <v>200000</v>
      </c>
      <c r="E2572" s="17">
        <v>1809976533</v>
      </c>
      <c r="F2572" s="18" t="s">
        <v>7374</v>
      </c>
    </row>
    <row r="2573" spans="1:6" ht="28.5" customHeight="1" x14ac:dyDescent="0.2">
      <c r="A2573" s="15">
        <f>ROW()-ROW(A21)</f>
        <v>2552</v>
      </c>
      <c r="B2573" s="15" t="s">
        <v>7375</v>
      </c>
      <c r="C2573" s="16" t="s">
        <v>7376</v>
      </c>
      <c r="D2573" s="17">
        <v>500000</v>
      </c>
      <c r="E2573" s="17">
        <v>1809776533</v>
      </c>
      <c r="F2573" s="18" t="s">
        <v>7377</v>
      </c>
    </row>
    <row r="2574" spans="1:6" ht="28.5" customHeight="1" x14ac:dyDescent="0.2">
      <c r="A2574" s="15">
        <f>ROW()-ROW(A21)</f>
        <v>2553</v>
      </c>
      <c r="B2574" s="15" t="s">
        <v>7378</v>
      </c>
      <c r="C2574" s="16" t="s">
        <v>7379</v>
      </c>
      <c r="D2574" s="17">
        <v>300000</v>
      </c>
      <c r="E2574" s="17">
        <v>1809276533</v>
      </c>
      <c r="F2574" s="18" t="s">
        <v>7380</v>
      </c>
    </row>
    <row r="2575" spans="1:6" ht="28.5" customHeight="1" x14ac:dyDescent="0.2">
      <c r="A2575" s="15">
        <f>ROW()-ROW(A21)</f>
        <v>2554</v>
      </c>
      <c r="B2575" s="15" t="s">
        <v>7381</v>
      </c>
      <c r="C2575" s="16" t="s">
        <v>7382</v>
      </c>
      <c r="D2575" s="17">
        <v>500000</v>
      </c>
      <c r="E2575" s="17">
        <v>1808976533</v>
      </c>
      <c r="F2575" s="18" t="s">
        <v>7383</v>
      </c>
    </row>
    <row r="2576" spans="1:6" ht="28.5" customHeight="1" x14ac:dyDescent="0.2">
      <c r="A2576" s="15">
        <f>ROW()-ROW(A21)</f>
        <v>2555</v>
      </c>
      <c r="B2576" s="15" t="s">
        <v>7384</v>
      </c>
      <c r="C2576" s="16" t="s">
        <v>7385</v>
      </c>
      <c r="D2576" s="17">
        <v>500000</v>
      </c>
      <c r="E2576" s="17">
        <v>1808476533</v>
      </c>
      <c r="F2576" s="18" t="s">
        <v>7386</v>
      </c>
    </row>
    <row r="2577" spans="1:6" ht="28.5" customHeight="1" x14ac:dyDescent="0.2">
      <c r="A2577" s="15">
        <f>ROW()-ROW(A21)</f>
        <v>2556</v>
      </c>
      <c r="B2577" s="15" t="s">
        <v>7387</v>
      </c>
      <c r="C2577" s="16" t="s">
        <v>7388</v>
      </c>
      <c r="D2577" s="17">
        <v>50000</v>
      </c>
      <c r="E2577" s="17">
        <v>1807976533</v>
      </c>
      <c r="F2577" s="18" t="s">
        <v>7389</v>
      </c>
    </row>
    <row r="2578" spans="1:6" ht="28.5" customHeight="1" x14ac:dyDescent="0.2">
      <c r="A2578" s="15">
        <f>ROW()-ROW(A21)</f>
        <v>2557</v>
      </c>
      <c r="B2578" s="15" t="s">
        <v>7387</v>
      </c>
      <c r="C2578" s="16" t="s">
        <v>7390</v>
      </c>
      <c r="D2578" s="17">
        <v>100000</v>
      </c>
      <c r="E2578" s="17">
        <v>1807926533</v>
      </c>
      <c r="F2578" s="18" t="s">
        <v>7391</v>
      </c>
    </row>
    <row r="2579" spans="1:6" ht="28.5" customHeight="1" x14ac:dyDescent="0.2">
      <c r="A2579" s="15">
        <f>ROW()-ROW(A21)</f>
        <v>2558</v>
      </c>
      <c r="B2579" s="15" t="s">
        <v>7392</v>
      </c>
      <c r="C2579" s="16" t="s">
        <v>7393</v>
      </c>
      <c r="D2579" s="17">
        <v>200000</v>
      </c>
      <c r="E2579" s="17">
        <v>1807826533</v>
      </c>
      <c r="F2579" s="18" t="s">
        <v>7394</v>
      </c>
    </row>
    <row r="2580" spans="1:6" ht="28.5" customHeight="1" x14ac:dyDescent="0.2">
      <c r="A2580" s="15">
        <f>ROW()-ROW(A21)</f>
        <v>2559</v>
      </c>
      <c r="B2580" s="15" t="s">
        <v>7395</v>
      </c>
      <c r="C2580" s="16" t="s">
        <v>7396</v>
      </c>
      <c r="D2580" s="17">
        <v>500000</v>
      </c>
      <c r="E2580" s="17">
        <v>1807626533</v>
      </c>
      <c r="F2580" s="18" t="s">
        <v>7397</v>
      </c>
    </row>
    <row r="2581" spans="1:6" ht="28.5" customHeight="1" x14ac:dyDescent="0.2">
      <c r="A2581" s="15">
        <f>ROW()-ROW(A21)</f>
        <v>2560</v>
      </c>
      <c r="B2581" s="15" t="s">
        <v>7398</v>
      </c>
      <c r="C2581" s="16" t="s">
        <v>7399</v>
      </c>
      <c r="D2581" s="17">
        <v>200000</v>
      </c>
      <c r="E2581" s="17">
        <v>1807126533</v>
      </c>
      <c r="F2581" s="18" t="s">
        <v>7400</v>
      </c>
    </row>
    <row r="2582" spans="1:6" ht="28.5" customHeight="1" x14ac:dyDescent="0.2">
      <c r="A2582" s="15">
        <f>ROW()-ROW(A21)</f>
        <v>2561</v>
      </c>
      <c r="B2582" s="15" t="s">
        <v>7401</v>
      </c>
      <c r="C2582" s="16" t="s">
        <v>7402</v>
      </c>
      <c r="D2582" s="17">
        <v>200000</v>
      </c>
      <c r="E2582" s="17">
        <v>1806926533</v>
      </c>
      <c r="F2582" s="18" t="s">
        <v>7403</v>
      </c>
    </row>
    <row r="2583" spans="1:6" ht="28.5" customHeight="1" x14ac:dyDescent="0.2">
      <c r="A2583" s="15">
        <f>ROW()-ROW(A21)</f>
        <v>2562</v>
      </c>
      <c r="B2583" s="15" t="s">
        <v>7401</v>
      </c>
      <c r="C2583" s="16" t="s">
        <v>7404</v>
      </c>
      <c r="D2583" s="17">
        <v>200000</v>
      </c>
      <c r="E2583" s="17">
        <v>1806726533</v>
      </c>
      <c r="F2583" s="18" t="s">
        <v>7405</v>
      </c>
    </row>
    <row r="2584" spans="1:6" ht="28.5" customHeight="1" x14ac:dyDescent="0.2">
      <c r="A2584" s="15">
        <f>ROW()-ROW(A21)</f>
        <v>2563</v>
      </c>
      <c r="B2584" s="15" t="s">
        <v>7406</v>
      </c>
      <c r="C2584" s="16" t="s">
        <v>7407</v>
      </c>
      <c r="D2584" s="17">
        <v>3000000</v>
      </c>
      <c r="E2584" s="17">
        <v>1806526533</v>
      </c>
      <c r="F2584" s="18" t="s">
        <v>7408</v>
      </c>
    </row>
    <row r="2585" spans="1:6" ht="28.5" customHeight="1" x14ac:dyDescent="0.2">
      <c r="A2585" s="15">
        <f>ROW()-ROW(A21)</f>
        <v>2564</v>
      </c>
      <c r="B2585" s="15" t="s">
        <v>7409</v>
      </c>
      <c r="C2585" s="16" t="s">
        <v>7410</v>
      </c>
      <c r="D2585" s="17">
        <v>100000</v>
      </c>
      <c r="E2585" s="17">
        <v>1803526533</v>
      </c>
      <c r="F2585" s="18" t="s">
        <v>7411</v>
      </c>
    </row>
    <row r="2586" spans="1:6" ht="28.5" customHeight="1" x14ac:dyDescent="0.2">
      <c r="A2586" s="15">
        <f>ROW()-ROW(A21)</f>
        <v>2565</v>
      </c>
      <c r="B2586" s="15" t="s">
        <v>7412</v>
      </c>
      <c r="C2586" s="16" t="s">
        <v>7413</v>
      </c>
      <c r="D2586" s="17">
        <v>5000000</v>
      </c>
      <c r="E2586" s="17">
        <v>1803426533</v>
      </c>
      <c r="F2586" s="18" t="s">
        <v>7414</v>
      </c>
    </row>
    <row r="2587" spans="1:6" ht="28.5" customHeight="1" x14ac:dyDescent="0.2">
      <c r="A2587" s="15">
        <f>ROW()-ROW(A21)</f>
        <v>2566</v>
      </c>
      <c r="B2587" s="15" t="s">
        <v>7415</v>
      </c>
      <c r="C2587" s="16" t="s">
        <v>7416</v>
      </c>
      <c r="D2587" s="17">
        <v>2000000</v>
      </c>
      <c r="E2587" s="17">
        <v>1798426533</v>
      </c>
      <c r="F2587" s="18" t="s">
        <v>7417</v>
      </c>
    </row>
    <row r="2588" spans="1:6" ht="28.5" customHeight="1" x14ac:dyDescent="0.2">
      <c r="A2588" s="15">
        <f>ROW()-ROW(A21)</f>
        <v>2567</v>
      </c>
      <c r="B2588" s="15" t="s">
        <v>7418</v>
      </c>
      <c r="C2588" s="16" t="s">
        <v>7419</v>
      </c>
      <c r="D2588" s="17">
        <v>100000</v>
      </c>
      <c r="E2588" s="17">
        <v>1796426533</v>
      </c>
      <c r="F2588" s="18" t="s">
        <v>7420</v>
      </c>
    </row>
    <row r="2589" spans="1:6" ht="28.5" customHeight="1" x14ac:dyDescent="0.2">
      <c r="A2589" s="15">
        <f>ROW()-ROW(A21)</f>
        <v>2568</v>
      </c>
      <c r="B2589" s="15" t="s">
        <v>7421</v>
      </c>
      <c r="C2589" s="16" t="s">
        <v>7422</v>
      </c>
      <c r="D2589" s="17">
        <v>300000</v>
      </c>
      <c r="E2589" s="17">
        <v>1796326533</v>
      </c>
      <c r="F2589" s="18" t="s">
        <v>7423</v>
      </c>
    </row>
    <row r="2590" spans="1:6" ht="28.5" customHeight="1" x14ac:dyDescent="0.2">
      <c r="A2590" s="15">
        <f>ROW()-ROW(A21)</f>
        <v>2569</v>
      </c>
      <c r="B2590" s="15" t="s">
        <v>7424</v>
      </c>
      <c r="C2590" s="16" t="s">
        <v>7425</v>
      </c>
      <c r="D2590" s="17">
        <v>300000</v>
      </c>
      <c r="E2590" s="17">
        <v>1796026533</v>
      </c>
      <c r="F2590" s="18" t="s">
        <v>7426</v>
      </c>
    </row>
    <row r="2591" spans="1:6" ht="28.5" customHeight="1" x14ac:dyDescent="0.2">
      <c r="A2591" s="15">
        <f>ROW()-ROW(A21)</f>
        <v>2570</v>
      </c>
      <c r="B2591" s="15" t="s">
        <v>7427</v>
      </c>
      <c r="C2591" s="16" t="s">
        <v>7033</v>
      </c>
      <c r="D2591" s="17">
        <v>500000</v>
      </c>
      <c r="E2591" s="17">
        <v>1795726533</v>
      </c>
      <c r="F2591" s="18" t="s">
        <v>7428</v>
      </c>
    </row>
    <row r="2592" spans="1:6" ht="28.5" customHeight="1" x14ac:dyDescent="0.2">
      <c r="A2592" s="15">
        <f>ROW()-ROW(A21)</f>
        <v>2571</v>
      </c>
      <c r="B2592" s="15" t="s">
        <v>7429</v>
      </c>
      <c r="C2592" s="16" t="s">
        <v>7430</v>
      </c>
      <c r="D2592" s="17">
        <v>500000</v>
      </c>
      <c r="E2592" s="17">
        <v>1795226533</v>
      </c>
      <c r="F2592" s="18" t="s">
        <v>7431</v>
      </c>
    </row>
    <row r="2593" spans="1:6" ht="28.5" customHeight="1" x14ac:dyDescent="0.2">
      <c r="A2593" s="15">
        <f>ROW()-ROW(A21)</f>
        <v>2572</v>
      </c>
      <c r="B2593" s="15" t="s">
        <v>7432</v>
      </c>
      <c r="C2593" s="16" t="s">
        <v>7433</v>
      </c>
      <c r="D2593" s="17">
        <v>300000</v>
      </c>
      <c r="E2593" s="17">
        <v>1794726533</v>
      </c>
      <c r="F2593" s="18" t="s">
        <v>7434</v>
      </c>
    </row>
    <row r="2594" spans="1:6" ht="28.5" customHeight="1" x14ac:dyDescent="0.2">
      <c r="A2594" s="15">
        <f>ROW()-ROW(A21)</f>
        <v>2573</v>
      </c>
      <c r="B2594" s="15" t="s">
        <v>7435</v>
      </c>
      <c r="C2594" s="16" t="s">
        <v>1340</v>
      </c>
      <c r="D2594" s="17">
        <v>500000</v>
      </c>
      <c r="E2594" s="17">
        <v>1794426533</v>
      </c>
      <c r="F2594" s="18" t="s">
        <v>7436</v>
      </c>
    </row>
    <row r="2595" spans="1:6" ht="28.5" customHeight="1" x14ac:dyDescent="0.2">
      <c r="A2595" s="15">
        <f>ROW()-ROW(A21)</f>
        <v>2574</v>
      </c>
      <c r="B2595" s="15" t="s">
        <v>7437</v>
      </c>
      <c r="C2595" s="16" t="s">
        <v>804</v>
      </c>
      <c r="D2595" s="17">
        <v>500000</v>
      </c>
      <c r="E2595" s="17">
        <v>1793926533</v>
      </c>
      <c r="F2595" s="18" t="s">
        <v>7438</v>
      </c>
    </row>
    <row r="2596" spans="1:6" ht="28.5" customHeight="1" x14ac:dyDescent="0.2">
      <c r="A2596" s="15">
        <f>ROW()-ROW(A21)</f>
        <v>2575</v>
      </c>
      <c r="B2596" s="15" t="s">
        <v>7439</v>
      </c>
      <c r="C2596" s="16" t="s">
        <v>7440</v>
      </c>
      <c r="D2596" s="17">
        <v>500000</v>
      </c>
      <c r="E2596" s="17">
        <v>1793426533</v>
      </c>
      <c r="F2596" s="18" t="s">
        <v>7441</v>
      </c>
    </row>
    <row r="2597" spans="1:6" ht="28.5" customHeight="1" x14ac:dyDescent="0.2">
      <c r="A2597" s="15">
        <f>ROW()-ROW(A21)</f>
        <v>2576</v>
      </c>
      <c r="B2597" s="15" t="s">
        <v>7442</v>
      </c>
      <c r="C2597" s="16" t="s">
        <v>7443</v>
      </c>
      <c r="D2597" s="17">
        <v>500000</v>
      </c>
      <c r="E2597" s="17">
        <v>1792926533</v>
      </c>
      <c r="F2597" s="18" t="s">
        <v>7444</v>
      </c>
    </row>
    <row r="2598" spans="1:6" ht="28.5" customHeight="1" x14ac:dyDescent="0.2">
      <c r="A2598" s="15">
        <f>ROW()-ROW(A21)</f>
        <v>2577</v>
      </c>
      <c r="B2598" s="15" t="s">
        <v>7445</v>
      </c>
      <c r="C2598" s="16" t="s">
        <v>7446</v>
      </c>
      <c r="D2598" s="17">
        <v>500000</v>
      </c>
      <c r="E2598" s="17">
        <v>1792426533</v>
      </c>
      <c r="F2598" s="18" t="s">
        <v>7447</v>
      </c>
    </row>
    <row r="2599" spans="1:6" ht="28.5" customHeight="1" x14ac:dyDescent="0.2">
      <c r="A2599" s="15">
        <f>ROW()-ROW(A21)</f>
        <v>2578</v>
      </c>
      <c r="B2599" s="15" t="s">
        <v>7448</v>
      </c>
      <c r="C2599" s="16" t="s">
        <v>7449</v>
      </c>
      <c r="D2599" s="17">
        <v>2000000</v>
      </c>
      <c r="E2599" s="17">
        <v>1791926533</v>
      </c>
      <c r="F2599" s="18" t="s">
        <v>7450</v>
      </c>
    </row>
    <row r="2600" spans="1:6" ht="28.5" customHeight="1" x14ac:dyDescent="0.2">
      <c r="A2600" s="15">
        <f>ROW()-ROW(A21)</f>
        <v>2579</v>
      </c>
      <c r="B2600" s="15" t="s">
        <v>7451</v>
      </c>
      <c r="C2600" s="16" t="s">
        <v>7452</v>
      </c>
      <c r="D2600" s="17">
        <v>200000</v>
      </c>
      <c r="E2600" s="17">
        <v>1789926533</v>
      </c>
      <c r="F2600" s="18" t="s">
        <v>7453</v>
      </c>
    </row>
    <row r="2601" spans="1:6" ht="28.5" customHeight="1" x14ac:dyDescent="0.2">
      <c r="A2601" s="15">
        <f>ROW()-ROW(A21)</f>
        <v>2580</v>
      </c>
      <c r="B2601" s="15" t="s">
        <v>7451</v>
      </c>
      <c r="C2601" s="16" t="s">
        <v>7454</v>
      </c>
      <c r="D2601" s="17">
        <v>1000000</v>
      </c>
      <c r="E2601" s="17">
        <v>1789726533</v>
      </c>
      <c r="F2601" s="18" t="s">
        <v>7455</v>
      </c>
    </row>
    <row r="2602" spans="1:6" ht="28.5" customHeight="1" x14ac:dyDescent="0.2">
      <c r="A2602" s="15">
        <f>ROW()-ROW(A21)</f>
        <v>2581</v>
      </c>
      <c r="B2602" s="15" t="s">
        <v>7456</v>
      </c>
      <c r="C2602" s="16" t="s">
        <v>7457</v>
      </c>
      <c r="D2602" s="17">
        <v>300000</v>
      </c>
      <c r="E2602" s="17">
        <v>1788726533</v>
      </c>
      <c r="F2602" s="18" t="s">
        <v>7458</v>
      </c>
    </row>
    <row r="2603" spans="1:6" ht="28.5" customHeight="1" x14ac:dyDescent="0.2">
      <c r="A2603" s="15">
        <f>ROW()-ROW(A21)</f>
        <v>2582</v>
      </c>
      <c r="B2603" s="15" t="s">
        <v>7459</v>
      </c>
      <c r="C2603" s="16" t="s">
        <v>7460</v>
      </c>
      <c r="D2603" s="17">
        <v>500000</v>
      </c>
      <c r="E2603" s="17">
        <v>1788426533</v>
      </c>
      <c r="F2603" s="18" t="s">
        <v>7461</v>
      </c>
    </row>
    <row r="2604" spans="1:6" ht="28.5" customHeight="1" x14ac:dyDescent="0.2">
      <c r="A2604" s="15">
        <f>ROW()-ROW(A21)</f>
        <v>2583</v>
      </c>
      <c r="B2604" s="15" t="s">
        <v>7462</v>
      </c>
      <c r="C2604" s="16" t="s">
        <v>7463</v>
      </c>
      <c r="D2604" s="17">
        <v>200000</v>
      </c>
      <c r="E2604" s="17">
        <v>1787926533</v>
      </c>
      <c r="F2604" s="18" t="s">
        <v>7464</v>
      </c>
    </row>
    <row r="2605" spans="1:6" ht="28.5" customHeight="1" x14ac:dyDescent="0.2">
      <c r="A2605" s="15">
        <f>ROW()-ROW(A21)</f>
        <v>2584</v>
      </c>
      <c r="B2605" s="15" t="s">
        <v>7462</v>
      </c>
      <c r="C2605" s="16" t="s">
        <v>7465</v>
      </c>
      <c r="D2605" s="17">
        <v>100000</v>
      </c>
      <c r="E2605" s="17">
        <v>1787726533</v>
      </c>
      <c r="F2605" s="18" t="s">
        <v>7466</v>
      </c>
    </row>
    <row r="2606" spans="1:6" ht="28.5" customHeight="1" x14ac:dyDescent="0.2">
      <c r="A2606" s="15">
        <f>ROW()-ROW(A21)</f>
        <v>2585</v>
      </c>
      <c r="B2606" s="15" t="s">
        <v>7467</v>
      </c>
      <c r="C2606" s="16" t="s">
        <v>7468</v>
      </c>
      <c r="D2606" s="17">
        <v>500000</v>
      </c>
      <c r="E2606" s="17">
        <v>1787626533</v>
      </c>
      <c r="F2606" s="18" t="s">
        <v>7469</v>
      </c>
    </row>
    <row r="2607" spans="1:6" ht="28.5" customHeight="1" x14ac:dyDescent="0.2">
      <c r="A2607" s="15">
        <f>ROW()-ROW(A21)</f>
        <v>2586</v>
      </c>
      <c r="B2607" s="15" t="s">
        <v>7470</v>
      </c>
      <c r="C2607" s="16" t="s">
        <v>7471</v>
      </c>
      <c r="D2607" s="17">
        <v>500000</v>
      </c>
      <c r="E2607" s="17">
        <v>1787126533</v>
      </c>
      <c r="F2607" s="18" t="s">
        <v>7472</v>
      </c>
    </row>
    <row r="2608" spans="1:6" ht="28.5" customHeight="1" x14ac:dyDescent="0.2">
      <c r="A2608" s="15">
        <f>ROW()-ROW(A21)</f>
        <v>2587</v>
      </c>
      <c r="B2608" s="15" t="s">
        <v>7473</v>
      </c>
      <c r="C2608" s="16" t="s">
        <v>7474</v>
      </c>
      <c r="D2608" s="17">
        <v>200000</v>
      </c>
      <c r="E2608" s="17">
        <v>1786626533</v>
      </c>
      <c r="F2608" s="18" t="s">
        <v>7475</v>
      </c>
    </row>
    <row r="2609" spans="1:6" ht="28.5" customHeight="1" x14ac:dyDescent="0.2">
      <c r="A2609" s="15">
        <f>ROW()-ROW(A21)</f>
        <v>2588</v>
      </c>
      <c r="B2609" s="15" t="s">
        <v>7476</v>
      </c>
      <c r="C2609" s="16" t="s">
        <v>7477</v>
      </c>
      <c r="D2609" s="17">
        <v>500000</v>
      </c>
      <c r="E2609" s="17">
        <v>1786426533</v>
      </c>
      <c r="F2609" s="18" t="s">
        <v>7478</v>
      </c>
    </row>
    <row r="2610" spans="1:6" ht="28.5" customHeight="1" x14ac:dyDescent="0.2">
      <c r="A2610" s="15">
        <f>ROW()-ROW(A21)</f>
        <v>2589</v>
      </c>
      <c r="B2610" s="15" t="s">
        <v>7479</v>
      </c>
      <c r="C2610" s="16" t="s">
        <v>7480</v>
      </c>
      <c r="D2610" s="17">
        <v>200000</v>
      </c>
      <c r="E2610" s="17">
        <v>1785926533</v>
      </c>
      <c r="F2610" s="18" t="s">
        <v>7481</v>
      </c>
    </row>
    <row r="2611" spans="1:6" ht="28.5" customHeight="1" x14ac:dyDescent="0.2">
      <c r="A2611" s="15">
        <f>ROW()-ROW(A21)</f>
        <v>2590</v>
      </c>
      <c r="B2611" s="15" t="s">
        <v>7482</v>
      </c>
      <c r="C2611" s="16" t="s">
        <v>7483</v>
      </c>
      <c r="D2611" s="17">
        <v>500000</v>
      </c>
      <c r="E2611" s="17">
        <v>1785726533</v>
      </c>
      <c r="F2611" s="18" t="s">
        <v>7484</v>
      </c>
    </row>
    <row r="2612" spans="1:6" ht="28.5" customHeight="1" x14ac:dyDescent="0.2">
      <c r="A2612" s="15">
        <f>ROW()-ROW(A21)</f>
        <v>2591</v>
      </c>
      <c r="B2612" s="15" t="s">
        <v>7485</v>
      </c>
      <c r="C2612" s="16" t="s">
        <v>7486</v>
      </c>
      <c r="D2612" s="17">
        <v>500000</v>
      </c>
      <c r="E2612" s="17">
        <v>1785226533</v>
      </c>
      <c r="F2612" s="18" t="s">
        <v>7487</v>
      </c>
    </row>
    <row r="2613" spans="1:6" ht="28.5" customHeight="1" x14ac:dyDescent="0.2">
      <c r="A2613" s="15">
        <f>ROW()-ROW(A21)</f>
        <v>2592</v>
      </c>
      <c r="B2613" s="15" t="s">
        <v>7488</v>
      </c>
      <c r="C2613" s="16" t="s">
        <v>7489</v>
      </c>
      <c r="D2613" s="17">
        <v>1000000</v>
      </c>
      <c r="E2613" s="17">
        <v>1784726533</v>
      </c>
      <c r="F2613" s="18" t="s">
        <v>7490</v>
      </c>
    </row>
    <row r="2614" spans="1:6" ht="28.5" customHeight="1" x14ac:dyDescent="0.2">
      <c r="A2614" s="15">
        <f>ROW()-ROW(A21)</f>
        <v>2593</v>
      </c>
      <c r="B2614" s="15" t="s">
        <v>7491</v>
      </c>
      <c r="C2614" s="16" t="s">
        <v>7492</v>
      </c>
      <c r="D2614" s="17">
        <v>1000000</v>
      </c>
      <c r="E2614" s="17">
        <v>1783726533</v>
      </c>
      <c r="F2614" s="18" t="s">
        <v>7493</v>
      </c>
    </row>
    <row r="2615" spans="1:6" ht="28.5" customHeight="1" x14ac:dyDescent="0.2">
      <c r="A2615" s="15">
        <f>ROW()-ROW(A21)</f>
        <v>2594</v>
      </c>
      <c r="B2615" s="15" t="s">
        <v>7491</v>
      </c>
      <c r="C2615" s="16" t="s">
        <v>7494</v>
      </c>
      <c r="D2615" s="17">
        <v>500000</v>
      </c>
      <c r="E2615" s="17">
        <v>1782726533</v>
      </c>
      <c r="F2615" s="18" t="s">
        <v>7495</v>
      </c>
    </row>
    <row r="2616" spans="1:6" ht="28.5" customHeight="1" x14ac:dyDescent="0.2">
      <c r="A2616" s="15">
        <f>ROW()-ROW(A21)</f>
        <v>2595</v>
      </c>
      <c r="B2616" s="15" t="s">
        <v>7496</v>
      </c>
      <c r="C2616" s="16" t="s">
        <v>7497</v>
      </c>
      <c r="D2616" s="17">
        <v>300000</v>
      </c>
      <c r="E2616" s="17">
        <v>1782226533</v>
      </c>
      <c r="F2616" s="18" t="s">
        <v>7498</v>
      </c>
    </row>
    <row r="2617" spans="1:6" ht="28.5" customHeight="1" x14ac:dyDescent="0.2">
      <c r="A2617" s="15">
        <f>ROW()-ROW(A21)</f>
        <v>2596</v>
      </c>
      <c r="B2617" s="15" t="s">
        <v>7499</v>
      </c>
      <c r="C2617" s="16" t="s">
        <v>7500</v>
      </c>
      <c r="D2617" s="17">
        <v>300000</v>
      </c>
      <c r="E2617" s="17">
        <v>1781926533</v>
      </c>
      <c r="F2617" s="18" t="s">
        <v>7501</v>
      </c>
    </row>
    <row r="2618" spans="1:6" ht="28.5" customHeight="1" x14ac:dyDescent="0.2">
      <c r="A2618" s="15">
        <f>ROW()-ROW(A21)</f>
        <v>2597</v>
      </c>
      <c r="B2618" s="15" t="s">
        <v>7502</v>
      </c>
      <c r="C2618" s="16" t="s">
        <v>7503</v>
      </c>
      <c r="D2618" s="17">
        <v>300000</v>
      </c>
      <c r="E2618" s="17">
        <v>1781626533</v>
      </c>
      <c r="F2618" s="18" t="s">
        <v>7504</v>
      </c>
    </row>
    <row r="2619" spans="1:6" ht="28.5" customHeight="1" x14ac:dyDescent="0.2">
      <c r="A2619" s="15">
        <f>ROW()-ROW(A21)</f>
        <v>2598</v>
      </c>
      <c r="B2619" s="15" t="s">
        <v>7505</v>
      </c>
      <c r="C2619" s="16" t="s">
        <v>7506</v>
      </c>
      <c r="D2619" s="17">
        <v>100000</v>
      </c>
      <c r="E2619" s="17">
        <v>1781326533</v>
      </c>
      <c r="F2619" s="18" t="s">
        <v>7507</v>
      </c>
    </row>
    <row r="2620" spans="1:6" ht="28.5" customHeight="1" x14ac:dyDescent="0.2">
      <c r="A2620" s="15">
        <f>ROW()-ROW(A21)</f>
        <v>2599</v>
      </c>
      <c r="B2620" s="15" t="s">
        <v>7508</v>
      </c>
      <c r="C2620" s="16" t="s">
        <v>7509</v>
      </c>
      <c r="D2620" s="17">
        <v>300000</v>
      </c>
      <c r="E2620" s="17">
        <v>1781226533</v>
      </c>
      <c r="F2620" s="18" t="s">
        <v>7510</v>
      </c>
    </row>
    <row r="2621" spans="1:6" ht="28.5" customHeight="1" x14ac:dyDescent="0.2">
      <c r="A2621" s="15">
        <f>ROW()-ROW(A21)</f>
        <v>2600</v>
      </c>
      <c r="B2621" s="15" t="s">
        <v>7511</v>
      </c>
      <c r="C2621" s="16" t="s">
        <v>7512</v>
      </c>
      <c r="D2621" s="17">
        <v>200000</v>
      </c>
      <c r="E2621" s="17">
        <v>1780926533</v>
      </c>
      <c r="F2621" s="18" t="s">
        <v>7513</v>
      </c>
    </row>
    <row r="2622" spans="1:6" ht="28.5" customHeight="1" x14ac:dyDescent="0.2">
      <c r="A2622" s="15">
        <f>ROW()-ROW(A21)</f>
        <v>2601</v>
      </c>
      <c r="B2622" s="15" t="s">
        <v>7514</v>
      </c>
      <c r="C2622" s="16" t="s">
        <v>7515</v>
      </c>
      <c r="D2622" s="17">
        <v>500000</v>
      </c>
      <c r="E2622" s="17">
        <v>1780726533</v>
      </c>
      <c r="F2622" s="18" t="s">
        <v>7516</v>
      </c>
    </row>
    <row r="2623" spans="1:6" ht="28.5" customHeight="1" x14ac:dyDescent="0.2">
      <c r="A2623" s="15">
        <f>ROW()-ROW(A21)</f>
        <v>2602</v>
      </c>
      <c r="B2623" s="15" t="s">
        <v>7517</v>
      </c>
      <c r="C2623" s="16" t="s">
        <v>7518</v>
      </c>
      <c r="D2623" s="17">
        <v>500000</v>
      </c>
      <c r="E2623" s="17">
        <v>1780226533</v>
      </c>
      <c r="F2623" s="18" t="s">
        <v>7519</v>
      </c>
    </row>
    <row r="2624" spans="1:6" ht="28.5" customHeight="1" x14ac:dyDescent="0.2">
      <c r="A2624" s="15">
        <f>ROW()-ROW(A21)</f>
        <v>2603</v>
      </c>
      <c r="B2624" s="15" t="s">
        <v>7520</v>
      </c>
      <c r="C2624" s="16" t="s">
        <v>1522</v>
      </c>
      <c r="D2624" s="17">
        <v>250000</v>
      </c>
      <c r="E2624" s="17">
        <v>1779726533</v>
      </c>
      <c r="F2624" s="18" t="s">
        <v>7521</v>
      </c>
    </row>
    <row r="2625" spans="1:6" ht="28.5" customHeight="1" x14ac:dyDescent="0.2">
      <c r="A2625" s="15">
        <f>ROW()-ROW(A21)</f>
        <v>2604</v>
      </c>
      <c r="B2625" s="15" t="s">
        <v>7522</v>
      </c>
      <c r="C2625" s="16" t="s">
        <v>7523</v>
      </c>
      <c r="D2625" s="17">
        <v>300000</v>
      </c>
      <c r="E2625" s="17">
        <v>1779476533</v>
      </c>
      <c r="F2625" s="18" t="s">
        <v>7524</v>
      </c>
    </row>
    <row r="2626" spans="1:6" ht="28.5" customHeight="1" x14ac:dyDescent="0.2">
      <c r="A2626" s="15">
        <f>ROW()-ROW(A21)</f>
        <v>2605</v>
      </c>
      <c r="B2626" s="15" t="s">
        <v>7525</v>
      </c>
      <c r="C2626" s="16" t="s">
        <v>7526</v>
      </c>
      <c r="D2626" s="17">
        <v>4000000</v>
      </c>
      <c r="E2626" s="17">
        <v>1779176533</v>
      </c>
      <c r="F2626" s="18" t="s">
        <v>7527</v>
      </c>
    </row>
    <row r="2627" spans="1:6" ht="28.5" customHeight="1" x14ac:dyDescent="0.2">
      <c r="A2627" s="15">
        <f>ROW()-ROW(A21)</f>
        <v>2606</v>
      </c>
      <c r="B2627" s="15" t="s">
        <v>7528</v>
      </c>
      <c r="C2627" s="16" t="s">
        <v>7529</v>
      </c>
      <c r="D2627" s="17">
        <v>200000</v>
      </c>
      <c r="E2627" s="17">
        <v>1775176533</v>
      </c>
      <c r="F2627" s="18" t="s">
        <v>7530</v>
      </c>
    </row>
    <row r="2628" spans="1:6" ht="28.5" customHeight="1" x14ac:dyDescent="0.2">
      <c r="A2628" s="15">
        <f>ROW()-ROW(A21)</f>
        <v>2607</v>
      </c>
      <c r="B2628" s="15" t="s">
        <v>7531</v>
      </c>
      <c r="C2628" s="16" t="s">
        <v>7532</v>
      </c>
      <c r="D2628" s="17">
        <v>500000</v>
      </c>
      <c r="E2628" s="17">
        <v>1774976533</v>
      </c>
      <c r="F2628" s="18" t="s">
        <v>7533</v>
      </c>
    </row>
    <row r="2629" spans="1:6" ht="28.5" customHeight="1" x14ac:dyDescent="0.2">
      <c r="A2629" s="15">
        <f>ROW()-ROW(A21)</f>
        <v>2608</v>
      </c>
      <c r="B2629" s="15" t="s">
        <v>7534</v>
      </c>
      <c r="C2629" s="16" t="s">
        <v>7535</v>
      </c>
      <c r="D2629" s="17">
        <v>200000</v>
      </c>
      <c r="E2629" s="17">
        <v>1774476533</v>
      </c>
      <c r="F2629" s="18" t="s">
        <v>7536</v>
      </c>
    </row>
    <row r="2630" spans="1:6" ht="28.5" customHeight="1" x14ac:dyDescent="0.2">
      <c r="A2630" s="15">
        <f>ROW()-ROW(A21)</f>
        <v>2609</v>
      </c>
      <c r="B2630" s="15" t="s">
        <v>7537</v>
      </c>
      <c r="C2630" s="16" t="s">
        <v>7538</v>
      </c>
      <c r="D2630" s="17">
        <v>200000</v>
      </c>
      <c r="E2630" s="17">
        <v>1774276533</v>
      </c>
      <c r="F2630" s="18" t="s">
        <v>7539</v>
      </c>
    </row>
    <row r="2631" spans="1:6" ht="28.5" customHeight="1" x14ac:dyDescent="0.2">
      <c r="A2631" s="15">
        <f>ROW()-ROW(A21)</f>
        <v>2610</v>
      </c>
      <c r="B2631" s="15" t="s">
        <v>7540</v>
      </c>
      <c r="C2631" s="16" t="s">
        <v>7541</v>
      </c>
      <c r="D2631" s="17">
        <v>300000</v>
      </c>
      <c r="E2631" s="17">
        <v>1774076533</v>
      </c>
      <c r="F2631" s="18" t="s">
        <v>7542</v>
      </c>
    </row>
    <row r="2632" spans="1:6" ht="28.5" customHeight="1" x14ac:dyDescent="0.2">
      <c r="A2632" s="15">
        <f>ROW()-ROW(A21)</f>
        <v>2611</v>
      </c>
      <c r="B2632" s="15" t="s">
        <v>7543</v>
      </c>
      <c r="C2632" s="16" t="s">
        <v>7544</v>
      </c>
      <c r="D2632" s="17">
        <v>200000</v>
      </c>
      <c r="E2632" s="17">
        <v>1773776533</v>
      </c>
      <c r="F2632" s="18" t="s">
        <v>7545</v>
      </c>
    </row>
    <row r="2633" spans="1:6" ht="28.5" customHeight="1" x14ac:dyDescent="0.2">
      <c r="A2633" s="15">
        <f>ROW()-ROW(A21)</f>
        <v>2612</v>
      </c>
      <c r="B2633" s="15" t="s">
        <v>7546</v>
      </c>
      <c r="C2633" s="16" t="s">
        <v>7547</v>
      </c>
      <c r="D2633" s="17">
        <v>300000</v>
      </c>
      <c r="E2633" s="17">
        <v>1773576533</v>
      </c>
      <c r="F2633" s="18" t="s">
        <v>7548</v>
      </c>
    </row>
    <row r="2634" spans="1:6" ht="28.5" customHeight="1" x14ac:dyDescent="0.2">
      <c r="A2634" s="15">
        <f>ROW()-ROW(A21)</f>
        <v>2613</v>
      </c>
      <c r="B2634" s="15" t="s">
        <v>7549</v>
      </c>
      <c r="C2634" s="16" t="s">
        <v>7550</v>
      </c>
      <c r="D2634" s="17">
        <v>200000</v>
      </c>
      <c r="E2634" s="17">
        <v>1773276533</v>
      </c>
      <c r="F2634" s="18" t="s">
        <v>7551</v>
      </c>
    </row>
    <row r="2635" spans="1:6" ht="28.5" customHeight="1" x14ac:dyDescent="0.2">
      <c r="A2635" s="15">
        <f>ROW()-ROW(A21)</f>
        <v>2614</v>
      </c>
      <c r="B2635" s="15" t="s">
        <v>7552</v>
      </c>
      <c r="C2635" s="16" t="s">
        <v>7553</v>
      </c>
      <c r="D2635" s="17">
        <v>500000</v>
      </c>
      <c r="E2635" s="17">
        <v>1773076533</v>
      </c>
      <c r="F2635" s="18" t="s">
        <v>7554</v>
      </c>
    </row>
    <row r="2636" spans="1:6" ht="28.5" customHeight="1" x14ac:dyDescent="0.2">
      <c r="A2636" s="15">
        <f>ROW()-ROW(A21)</f>
        <v>2615</v>
      </c>
      <c r="B2636" s="15" t="s">
        <v>7555</v>
      </c>
      <c r="C2636" s="16" t="s">
        <v>1340</v>
      </c>
      <c r="D2636" s="17">
        <v>300000</v>
      </c>
      <c r="E2636" s="17">
        <v>1772576533</v>
      </c>
      <c r="F2636" s="18" t="s">
        <v>7556</v>
      </c>
    </row>
    <row r="2637" spans="1:6" ht="28.5" customHeight="1" x14ac:dyDescent="0.2">
      <c r="A2637" s="15">
        <f>ROW()-ROW(A21)</f>
        <v>2616</v>
      </c>
      <c r="B2637" s="15" t="s">
        <v>7557</v>
      </c>
      <c r="C2637" s="16" t="s">
        <v>7558</v>
      </c>
      <c r="D2637" s="17">
        <v>200000</v>
      </c>
      <c r="E2637" s="17">
        <v>1772276533</v>
      </c>
      <c r="F2637" s="18" t="s">
        <v>7559</v>
      </c>
    </row>
    <row r="2638" spans="1:6" ht="28.5" customHeight="1" x14ac:dyDescent="0.2">
      <c r="A2638" s="15">
        <f>ROW()-ROW(A21)</f>
        <v>2617</v>
      </c>
      <c r="B2638" s="15" t="s">
        <v>7560</v>
      </c>
      <c r="C2638" s="16" t="s">
        <v>7561</v>
      </c>
      <c r="D2638" s="17">
        <v>500000</v>
      </c>
      <c r="E2638" s="17">
        <v>1772076533</v>
      </c>
      <c r="F2638" s="18" t="s">
        <v>7562</v>
      </c>
    </row>
    <row r="2639" spans="1:6" ht="28.5" customHeight="1" x14ac:dyDescent="0.2">
      <c r="A2639" s="15">
        <f>ROW()-ROW(A21)</f>
        <v>2618</v>
      </c>
      <c r="B2639" s="15" t="s">
        <v>7563</v>
      </c>
      <c r="C2639" s="16" t="s">
        <v>7564</v>
      </c>
      <c r="D2639" s="17">
        <v>300000</v>
      </c>
      <c r="E2639" s="17">
        <v>1771576533</v>
      </c>
      <c r="F2639" s="18" t="s">
        <v>7565</v>
      </c>
    </row>
    <row r="2640" spans="1:6" ht="28.5" customHeight="1" x14ac:dyDescent="0.2">
      <c r="A2640" s="15">
        <f>ROW()-ROW(A21)</f>
        <v>2619</v>
      </c>
      <c r="B2640" s="15" t="s">
        <v>7566</v>
      </c>
      <c r="C2640" s="16" t="s">
        <v>7567</v>
      </c>
      <c r="D2640" s="17">
        <v>200000</v>
      </c>
      <c r="E2640" s="17">
        <v>1771276533</v>
      </c>
      <c r="F2640" s="18" t="s">
        <v>7568</v>
      </c>
    </row>
    <row r="2641" spans="1:6" ht="28.5" customHeight="1" x14ac:dyDescent="0.2">
      <c r="A2641" s="15">
        <f>ROW()-ROW(A21)</f>
        <v>2620</v>
      </c>
      <c r="B2641" s="15" t="s">
        <v>7569</v>
      </c>
      <c r="C2641" s="16" t="s">
        <v>7570</v>
      </c>
      <c r="D2641" s="17">
        <v>500000</v>
      </c>
      <c r="E2641" s="17">
        <v>1771076533</v>
      </c>
      <c r="F2641" s="18" t="s">
        <v>7571</v>
      </c>
    </row>
    <row r="2642" spans="1:6" ht="28.5" customHeight="1" x14ac:dyDescent="0.2">
      <c r="A2642" s="15">
        <f>ROW()-ROW(A21)</f>
        <v>2621</v>
      </c>
      <c r="B2642" s="15" t="s">
        <v>7572</v>
      </c>
      <c r="C2642" s="16" t="s">
        <v>7573</v>
      </c>
      <c r="D2642" s="17">
        <v>300000</v>
      </c>
      <c r="E2642" s="17">
        <v>1770576533</v>
      </c>
      <c r="F2642" s="18" t="s">
        <v>7574</v>
      </c>
    </row>
    <row r="2643" spans="1:6" ht="28.5" customHeight="1" x14ac:dyDescent="0.2">
      <c r="A2643" s="15">
        <f>ROW()-ROW(A21)</f>
        <v>2622</v>
      </c>
      <c r="B2643" s="15" t="s">
        <v>7575</v>
      </c>
      <c r="C2643" s="16" t="s">
        <v>7576</v>
      </c>
      <c r="D2643" s="17">
        <v>500000</v>
      </c>
      <c r="E2643" s="17">
        <v>1770276533</v>
      </c>
      <c r="F2643" s="18" t="s">
        <v>7577</v>
      </c>
    </row>
    <row r="2644" spans="1:6" ht="28.5" customHeight="1" x14ac:dyDescent="0.2">
      <c r="A2644" s="15">
        <f>ROW()-ROW(A21)</f>
        <v>2623</v>
      </c>
      <c r="B2644" s="15" t="s">
        <v>7578</v>
      </c>
      <c r="C2644" s="16" t="s">
        <v>7579</v>
      </c>
      <c r="D2644" s="17">
        <v>300000</v>
      </c>
      <c r="E2644" s="17">
        <v>1769776533</v>
      </c>
      <c r="F2644" s="18" t="s">
        <v>7580</v>
      </c>
    </row>
    <row r="2645" spans="1:6" ht="28.5" customHeight="1" x14ac:dyDescent="0.2">
      <c r="A2645" s="15">
        <f>ROW()-ROW(A21)</f>
        <v>2624</v>
      </c>
      <c r="B2645" s="15" t="s">
        <v>7581</v>
      </c>
      <c r="C2645" s="16" t="s">
        <v>7582</v>
      </c>
      <c r="D2645" s="17">
        <v>2000000</v>
      </c>
      <c r="E2645" s="17">
        <v>1769476533</v>
      </c>
      <c r="F2645" s="18" t="s">
        <v>7583</v>
      </c>
    </row>
    <row r="2646" spans="1:6" ht="28.5" customHeight="1" x14ac:dyDescent="0.2">
      <c r="A2646" s="15">
        <f>ROW()-ROW(A21)</f>
        <v>2625</v>
      </c>
      <c r="B2646" s="15" t="s">
        <v>7584</v>
      </c>
      <c r="C2646" s="16" t="s">
        <v>7585</v>
      </c>
      <c r="D2646" s="17">
        <v>500000</v>
      </c>
      <c r="E2646" s="17">
        <v>1767476533</v>
      </c>
      <c r="F2646" s="18" t="s">
        <v>7586</v>
      </c>
    </row>
    <row r="2647" spans="1:6" ht="28.5" customHeight="1" x14ac:dyDescent="0.2">
      <c r="A2647" s="15">
        <f>ROW()-ROW(A21)</f>
        <v>2626</v>
      </c>
      <c r="B2647" s="15" t="s">
        <v>7587</v>
      </c>
      <c r="C2647" s="16" t="s">
        <v>7588</v>
      </c>
      <c r="D2647" s="17">
        <v>200000</v>
      </c>
      <c r="E2647" s="17">
        <v>1766976533</v>
      </c>
      <c r="F2647" s="18" t="s">
        <v>7589</v>
      </c>
    </row>
    <row r="2648" spans="1:6" ht="28.5" customHeight="1" x14ac:dyDescent="0.2">
      <c r="A2648" s="15">
        <f>ROW()-ROW(A21)</f>
        <v>2627</v>
      </c>
      <c r="B2648" s="15" t="s">
        <v>7590</v>
      </c>
      <c r="C2648" s="16" t="s">
        <v>7591</v>
      </c>
      <c r="D2648" s="17">
        <v>300000</v>
      </c>
      <c r="E2648" s="17">
        <v>1766776533</v>
      </c>
      <c r="F2648" s="18" t="s">
        <v>7592</v>
      </c>
    </row>
    <row r="2649" spans="1:6" ht="28.5" customHeight="1" x14ac:dyDescent="0.2">
      <c r="A2649" s="15">
        <f>ROW()-ROW(A21)</f>
        <v>2628</v>
      </c>
      <c r="B2649" s="15" t="s">
        <v>7593</v>
      </c>
      <c r="C2649" s="16" t="s">
        <v>7594</v>
      </c>
      <c r="D2649" s="17">
        <v>300000</v>
      </c>
      <c r="E2649" s="17">
        <v>1766476533</v>
      </c>
      <c r="F2649" s="18" t="s">
        <v>7595</v>
      </c>
    </row>
    <row r="2650" spans="1:6" ht="28.5" customHeight="1" x14ac:dyDescent="0.2">
      <c r="A2650" s="15">
        <f>ROW()-ROW(A21)</f>
        <v>2629</v>
      </c>
      <c r="B2650" s="15" t="s">
        <v>7596</v>
      </c>
      <c r="C2650" s="16" t="s">
        <v>7597</v>
      </c>
      <c r="D2650" s="17">
        <v>1000000</v>
      </c>
      <c r="E2650" s="17">
        <v>1766176533</v>
      </c>
      <c r="F2650" s="18" t="s">
        <v>7598</v>
      </c>
    </row>
    <row r="2651" spans="1:6" ht="28.5" customHeight="1" x14ac:dyDescent="0.2">
      <c r="A2651" s="15">
        <f>ROW()-ROW(A21)</f>
        <v>2630</v>
      </c>
      <c r="B2651" s="15" t="s">
        <v>7599</v>
      </c>
      <c r="C2651" s="16" t="s">
        <v>7600</v>
      </c>
      <c r="D2651" s="17">
        <v>300000</v>
      </c>
      <c r="E2651" s="17">
        <v>1765176533</v>
      </c>
      <c r="F2651" s="18" t="s">
        <v>7601</v>
      </c>
    </row>
    <row r="2652" spans="1:6" ht="28.5" customHeight="1" x14ac:dyDescent="0.2">
      <c r="A2652" s="15">
        <f>ROW()-ROW(A21)</f>
        <v>2631</v>
      </c>
      <c r="B2652" s="15" t="s">
        <v>7602</v>
      </c>
      <c r="C2652" s="16" t="s">
        <v>7603</v>
      </c>
      <c r="D2652" s="17">
        <v>200000</v>
      </c>
      <c r="E2652" s="17">
        <v>1764876533</v>
      </c>
      <c r="F2652" s="18" t="s">
        <v>7604</v>
      </c>
    </row>
    <row r="2653" spans="1:6" ht="28.5" customHeight="1" x14ac:dyDescent="0.2">
      <c r="A2653" s="15">
        <f>ROW()-ROW(A21)</f>
        <v>2632</v>
      </c>
      <c r="B2653" s="15" t="s">
        <v>7605</v>
      </c>
      <c r="C2653" s="16" t="s">
        <v>7606</v>
      </c>
      <c r="D2653" s="17">
        <v>500000</v>
      </c>
      <c r="E2653" s="17">
        <v>1764676533</v>
      </c>
      <c r="F2653" s="18" t="s">
        <v>7607</v>
      </c>
    </row>
    <row r="2654" spans="1:6" ht="28.5" customHeight="1" x14ac:dyDescent="0.2">
      <c r="A2654" s="15">
        <f>ROW()-ROW(A21)</f>
        <v>2633</v>
      </c>
      <c r="B2654" s="15" t="s">
        <v>7608</v>
      </c>
      <c r="C2654" s="16" t="s">
        <v>7609</v>
      </c>
      <c r="D2654" s="17">
        <v>1000000</v>
      </c>
      <c r="E2654" s="17">
        <v>1764176533</v>
      </c>
      <c r="F2654" s="18" t="s">
        <v>7610</v>
      </c>
    </row>
    <row r="2655" spans="1:6" ht="28.5" customHeight="1" x14ac:dyDescent="0.2">
      <c r="A2655" s="15">
        <f>ROW()-ROW(A21)</f>
        <v>2634</v>
      </c>
      <c r="B2655" s="15" t="s">
        <v>7611</v>
      </c>
      <c r="C2655" s="16" t="s">
        <v>7612</v>
      </c>
      <c r="D2655" s="17">
        <v>2000000</v>
      </c>
      <c r="E2655" s="17">
        <v>1763176533</v>
      </c>
      <c r="F2655" s="18" t="s">
        <v>7613</v>
      </c>
    </row>
    <row r="2656" spans="1:6" ht="28.5" customHeight="1" x14ac:dyDescent="0.2">
      <c r="A2656" s="15">
        <f>ROW()-ROW(A21)</f>
        <v>2635</v>
      </c>
      <c r="B2656" s="15" t="s">
        <v>7614</v>
      </c>
      <c r="C2656" s="16" t="s">
        <v>1816</v>
      </c>
      <c r="D2656" s="17">
        <v>200000</v>
      </c>
      <c r="E2656" s="17">
        <v>1761176533</v>
      </c>
      <c r="F2656" s="18" t="s">
        <v>7615</v>
      </c>
    </row>
    <row r="2657" spans="1:6" ht="28.5" customHeight="1" x14ac:dyDescent="0.2">
      <c r="A2657" s="15">
        <f>ROW()-ROW(A21)</f>
        <v>2636</v>
      </c>
      <c r="B2657" s="15" t="s">
        <v>7616</v>
      </c>
      <c r="C2657" s="16" t="s">
        <v>7617</v>
      </c>
      <c r="D2657" s="17">
        <v>500000</v>
      </c>
      <c r="E2657" s="17">
        <v>1760976533</v>
      </c>
      <c r="F2657" s="18" t="s">
        <v>7618</v>
      </c>
    </row>
    <row r="2658" spans="1:6" ht="28.5" customHeight="1" x14ac:dyDescent="0.2">
      <c r="A2658" s="15">
        <f>ROW()-ROW(A21)</f>
        <v>2637</v>
      </c>
      <c r="B2658" s="15" t="s">
        <v>7619</v>
      </c>
      <c r="C2658" s="16" t="s">
        <v>7620</v>
      </c>
      <c r="D2658" s="17">
        <v>500000</v>
      </c>
      <c r="E2658" s="17">
        <v>1760476533</v>
      </c>
      <c r="F2658" s="18" t="s">
        <v>7621</v>
      </c>
    </row>
    <row r="2659" spans="1:6" ht="28.5" customHeight="1" x14ac:dyDescent="0.2">
      <c r="A2659" s="15">
        <f>ROW()-ROW(A21)</f>
        <v>2638</v>
      </c>
      <c r="B2659" s="15" t="s">
        <v>7622</v>
      </c>
      <c r="C2659" s="16" t="s">
        <v>7623</v>
      </c>
      <c r="D2659" s="17">
        <v>500000</v>
      </c>
      <c r="E2659" s="17">
        <v>1759976533</v>
      </c>
      <c r="F2659" s="18" t="s">
        <v>7624</v>
      </c>
    </row>
    <row r="2660" spans="1:6" ht="28.5" customHeight="1" x14ac:dyDescent="0.2">
      <c r="A2660" s="15">
        <f>ROW()-ROW(A21)</f>
        <v>2639</v>
      </c>
      <c r="B2660" s="15" t="s">
        <v>7625</v>
      </c>
      <c r="C2660" s="16" t="s">
        <v>7626</v>
      </c>
      <c r="D2660" s="17">
        <v>500000</v>
      </c>
      <c r="E2660" s="17">
        <v>1759476533</v>
      </c>
      <c r="F2660" s="18" t="s">
        <v>7627</v>
      </c>
    </row>
    <row r="2661" spans="1:6" ht="28.5" customHeight="1" x14ac:dyDescent="0.2">
      <c r="A2661" s="15">
        <f>ROW()-ROW(A21)</f>
        <v>2640</v>
      </c>
      <c r="B2661" s="15" t="s">
        <v>7628</v>
      </c>
      <c r="C2661" s="16" t="s">
        <v>1274</v>
      </c>
      <c r="D2661" s="17">
        <v>300000</v>
      </c>
      <c r="E2661" s="17">
        <v>1758976533</v>
      </c>
      <c r="F2661" s="18" t="s">
        <v>7629</v>
      </c>
    </row>
    <row r="2662" spans="1:6" ht="28.5" customHeight="1" x14ac:dyDescent="0.2">
      <c r="A2662" s="15">
        <f>ROW()-ROW(A21)</f>
        <v>2641</v>
      </c>
      <c r="B2662" s="15" t="s">
        <v>7630</v>
      </c>
      <c r="C2662" s="16" t="s">
        <v>7631</v>
      </c>
      <c r="D2662" s="17">
        <v>200000</v>
      </c>
      <c r="E2662" s="17">
        <v>1758676533</v>
      </c>
      <c r="F2662" s="18" t="s">
        <v>7632</v>
      </c>
    </row>
    <row r="2663" spans="1:6" ht="28.5" customHeight="1" x14ac:dyDescent="0.2">
      <c r="A2663" s="15">
        <f>ROW()-ROW(A21)</f>
        <v>2642</v>
      </c>
      <c r="B2663" s="15" t="s">
        <v>7633</v>
      </c>
      <c r="C2663" s="16" t="s">
        <v>7634</v>
      </c>
      <c r="D2663" s="17">
        <v>200000</v>
      </c>
      <c r="E2663" s="17">
        <v>1758476533</v>
      </c>
      <c r="F2663" s="18" t="s">
        <v>7635</v>
      </c>
    </row>
    <row r="2664" spans="1:6" ht="28.5" customHeight="1" x14ac:dyDescent="0.2">
      <c r="A2664" s="15">
        <f>ROW()-ROW(A21)</f>
        <v>2643</v>
      </c>
      <c r="B2664" s="15" t="s">
        <v>7636</v>
      </c>
      <c r="C2664" s="16" t="s">
        <v>7637</v>
      </c>
      <c r="D2664" s="17">
        <v>2000000</v>
      </c>
      <c r="E2664" s="17">
        <v>1758276533</v>
      </c>
      <c r="F2664" s="18" t="s">
        <v>7638</v>
      </c>
    </row>
    <row r="2665" spans="1:6" ht="28.5" customHeight="1" x14ac:dyDescent="0.2">
      <c r="A2665" s="15">
        <f>ROW()-ROW(A21)</f>
        <v>2644</v>
      </c>
      <c r="B2665" s="15" t="s">
        <v>7639</v>
      </c>
      <c r="C2665" s="16" t="s">
        <v>7640</v>
      </c>
      <c r="D2665" s="17">
        <v>200000</v>
      </c>
      <c r="E2665" s="17">
        <v>1756276533</v>
      </c>
      <c r="F2665" s="18" t="s">
        <v>7641</v>
      </c>
    </row>
    <row r="2666" spans="1:6" ht="28.5" customHeight="1" x14ac:dyDescent="0.2">
      <c r="A2666" s="15">
        <f>ROW()-ROW(A21)</f>
        <v>2645</v>
      </c>
      <c r="B2666" s="15" t="s">
        <v>7642</v>
      </c>
      <c r="C2666" s="16" t="s">
        <v>7643</v>
      </c>
      <c r="D2666" s="17">
        <v>1000000</v>
      </c>
      <c r="E2666" s="17">
        <v>1756076533</v>
      </c>
      <c r="F2666" s="18" t="s">
        <v>7644</v>
      </c>
    </row>
    <row r="2667" spans="1:6" ht="28.5" customHeight="1" x14ac:dyDescent="0.2">
      <c r="A2667" s="15">
        <f>ROW()-ROW(A21)</f>
        <v>2646</v>
      </c>
      <c r="B2667" s="15" t="s">
        <v>7645</v>
      </c>
      <c r="C2667" s="16" t="s">
        <v>7646</v>
      </c>
      <c r="D2667" s="17">
        <v>200000</v>
      </c>
      <c r="E2667" s="17">
        <v>1755076533</v>
      </c>
      <c r="F2667" s="18" t="s">
        <v>7647</v>
      </c>
    </row>
    <row r="2668" spans="1:6" ht="28.5" customHeight="1" x14ac:dyDescent="0.2">
      <c r="A2668" s="15">
        <f>ROW()-ROW(A21)</f>
        <v>2647</v>
      </c>
      <c r="B2668" s="15" t="s">
        <v>7648</v>
      </c>
      <c r="C2668" s="16" t="s">
        <v>7649</v>
      </c>
      <c r="D2668" s="17">
        <v>5000000</v>
      </c>
      <c r="E2668" s="17">
        <v>1754876533</v>
      </c>
      <c r="F2668" s="18" t="s">
        <v>7650</v>
      </c>
    </row>
    <row r="2669" spans="1:6" ht="28.5" customHeight="1" x14ac:dyDescent="0.2">
      <c r="A2669" s="15">
        <f>ROW()-ROW(A21)</f>
        <v>2648</v>
      </c>
      <c r="B2669" s="15" t="s">
        <v>7651</v>
      </c>
      <c r="C2669" s="16" t="s">
        <v>7652</v>
      </c>
      <c r="D2669" s="17">
        <v>500000</v>
      </c>
      <c r="E2669" s="17">
        <v>1749876533</v>
      </c>
      <c r="F2669" s="18" t="s">
        <v>7653</v>
      </c>
    </row>
    <row r="2670" spans="1:6" ht="28.5" customHeight="1" x14ac:dyDescent="0.2">
      <c r="A2670" s="15">
        <f>ROW()-ROW(A21)</f>
        <v>2649</v>
      </c>
      <c r="B2670" s="15" t="s">
        <v>7654</v>
      </c>
      <c r="C2670" s="16" t="s">
        <v>7655</v>
      </c>
      <c r="D2670" s="17">
        <v>500000</v>
      </c>
      <c r="E2670" s="17">
        <v>1749376533</v>
      </c>
      <c r="F2670" s="18" t="s">
        <v>7656</v>
      </c>
    </row>
    <row r="2671" spans="1:6" ht="28.5" customHeight="1" x14ac:dyDescent="0.2">
      <c r="A2671" s="15">
        <f>ROW()-ROW(A21)</f>
        <v>2650</v>
      </c>
      <c r="B2671" s="15" t="s">
        <v>7657</v>
      </c>
      <c r="C2671" s="16" t="s">
        <v>7658</v>
      </c>
      <c r="D2671" s="17">
        <v>200000</v>
      </c>
      <c r="E2671" s="17">
        <v>1748876533</v>
      </c>
      <c r="F2671" s="18" t="s">
        <v>7659</v>
      </c>
    </row>
    <row r="2672" spans="1:6" ht="28.5" customHeight="1" x14ac:dyDescent="0.2">
      <c r="A2672" s="15">
        <f>ROW()-ROW(A21)</f>
        <v>2651</v>
      </c>
      <c r="B2672" s="15" t="s">
        <v>7660</v>
      </c>
      <c r="C2672" s="16" t="s">
        <v>7661</v>
      </c>
      <c r="D2672" s="17">
        <v>200000</v>
      </c>
      <c r="E2672" s="17">
        <v>1748676533</v>
      </c>
      <c r="F2672" s="18" t="s">
        <v>7662</v>
      </c>
    </row>
    <row r="2673" spans="1:6" ht="28.5" customHeight="1" x14ac:dyDescent="0.2">
      <c r="A2673" s="15">
        <f>ROW()-ROW(A21)</f>
        <v>2652</v>
      </c>
      <c r="B2673" s="15" t="s">
        <v>7663</v>
      </c>
      <c r="C2673" s="16" t="s">
        <v>7664</v>
      </c>
      <c r="D2673" s="17">
        <v>200000</v>
      </c>
      <c r="E2673" s="17">
        <v>1748476533</v>
      </c>
      <c r="F2673" s="18" t="s">
        <v>7665</v>
      </c>
    </row>
    <row r="2674" spans="1:6" ht="28.5" customHeight="1" x14ac:dyDescent="0.2">
      <c r="A2674" s="15">
        <f>ROW()-ROW(A21)</f>
        <v>2653</v>
      </c>
      <c r="B2674" s="15" t="s">
        <v>7666</v>
      </c>
      <c r="C2674" s="16" t="s">
        <v>7667</v>
      </c>
      <c r="D2674" s="17">
        <v>100000</v>
      </c>
      <c r="E2674" s="17">
        <v>1748276533</v>
      </c>
      <c r="F2674" s="18" t="s">
        <v>7668</v>
      </c>
    </row>
    <row r="2675" spans="1:6" ht="28.5" customHeight="1" x14ac:dyDescent="0.2">
      <c r="A2675" s="15">
        <f>ROW()-ROW(A21)</f>
        <v>2654</v>
      </c>
      <c r="B2675" s="15" t="s">
        <v>7669</v>
      </c>
      <c r="C2675" s="16" t="s">
        <v>7670</v>
      </c>
      <c r="D2675" s="17">
        <v>500000</v>
      </c>
      <c r="E2675" s="17">
        <v>1748176533</v>
      </c>
      <c r="F2675" s="18" t="s">
        <v>7671</v>
      </c>
    </row>
    <row r="2676" spans="1:6" ht="28.5" customHeight="1" x14ac:dyDescent="0.2">
      <c r="A2676" s="15">
        <f>ROW()-ROW(A21)</f>
        <v>2655</v>
      </c>
      <c r="B2676" s="15" t="s">
        <v>7672</v>
      </c>
      <c r="C2676" s="16" t="s">
        <v>7673</v>
      </c>
      <c r="D2676" s="17">
        <v>10000000</v>
      </c>
      <c r="E2676" s="17">
        <v>1747676533</v>
      </c>
      <c r="F2676" s="18" t="s">
        <v>7674</v>
      </c>
    </row>
    <row r="2677" spans="1:6" ht="28.5" customHeight="1" x14ac:dyDescent="0.2">
      <c r="A2677" s="15">
        <f>ROW()-ROW(A21)</f>
        <v>2656</v>
      </c>
      <c r="B2677" s="15" t="s">
        <v>7675</v>
      </c>
      <c r="C2677" s="16" t="s">
        <v>7676</v>
      </c>
      <c r="D2677" s="17">
        <v>500000</v>
      </c>
      <c r="E2677" s="17">
        <v>1737676533</v>
      </c>
      <c r="F2677" s="18" t="s">
        <v>7677</v>
      </c>
    </row>
    <row r="2678" spans="1:6" ht="28.5" customHeight="1" x14ac:dyDescent="0.2">
      <c r="A2678" s="15">
        <f>ROW()-ROW(A21)</f>
        <v>2657</v>
      </c>
      <c r="B2678" s="15" t="s">
        <v>7678</v>
      </c>
      <c r="C2678" s="16" t="s">
        <v>7679</v>
      </c>
      <c r="D2678" s="17">
        <v>2000000</v>
      </c>
      <c r="E2678" s="17">
        <v>1737176533</v>
      </c>
      <c r="F2678" s="18" t="s">
        <v>7680</v>
      </c>
    </row>
    <row r="2679" spans="1:6" ht="28.5" customHeight="1" x14ac:dyDescent="0.2">
      <c r="A2679" s="15">
        <f>ROW()-ROW(A21)</f>
        <v>2658</v>
      </c>
      <c r="B2679" s="15" t="s">
        <v>7681</v>
      </c>
      <c r="C2679" s="16" t="s">
        <v>7682</v>
      </c>
      <c r="D2679" s="17">
        <v>200000</v>
      </c>
      <c r="E2679" s="17">
        <v>1735176533</v>
      </c>
      <c r="F2679" s="18" t="s">
        <v>7683</v>
      </c>
    </row>
    <row r="2680" spans="1:6" ht="28.5" customHeight="1" x14ac:dyDescent="0.2">
      <c r="A2680" s="15">
        <f>ROW()-ROW(A21)</f>
        <v>2659</v>
      </c>
      <c r="B2680" s="15" t="s">
        <v>7684</v>
      </c>
      <c r="C2680" s="16" t="s">
        <v>7685</v>
      </c>
      <c r="D2680" s="17">
        <v>1000000</v>
      </c>
      <c r="E2680" s="17">
        <v>1734976533</v>
      </c>
      <c r="F2680" s="18" t="s">
        <v>7686</v>
      </c>
    </row>
    <row r="2681" spans="1:6" ht="28.5" customHeight="1" x14ac:dyDescent="0.2">
      <c r="A2681" s="15">
        <f>ROW()-ROW(A21)</f>
        <v>2660</v>
      </c>
      <c r="B2681" s="15" t="s">
        <v>7687</v>
      </c>
      <c r="C2681" s="16" t="s">
        <v>7688</v>
      </c>
      <c r="D2681" s="17">
        <v>500000</v>
      </c>
      <c r="E2681" s="17">
        <v>1733976533</v>
      </c>
      <c r="F2681" s="18" t="s">
        <v>7689</v>
      </c>
    </row>
    <row r="2682" spans="1:6" ht="28.5" customHeight="1" x14ac:dyDescent="0.2">
      <c r="A2682" s="15">
        <f>ROW()-ROW(A21)</f>
        <v>2661</v>
      </c>
      <c r="B2682" s="15" t="s">
        <v>7690</v>
      </c>
      <c r="C2682" s="16" t="s">
        <v>7691</v>
      </c>
      <c r="D2682" s="17">
        <v>500000</v>
      </c>
      <c r="E2682" s="17">
        <v>1733476533</v>
      </c>
      <c r="F2682" s="18" t="s">
        <v>7692</v>
      </c>
    </row>
    <row r="2683" spans="1:6" ht="28.5" customHeight="1" x14ac:dyDescent="0.2">
      <c r="A2683" s="15">
        <f>ROW()-ROW(A21)</f>
        <v>2662</v>
      </c>
      <c r="B2683" s="15" t="s">
        <v>7693</v>
      </c>
      <c r="C2683" s="16" t="s">
        <v>7694</v>
      </c>
      <c r="D2683" s="17">
        <v>200000</v>
      </c>
      <c r="E2683" s="17">
        <v>1732976533</v>
      </c>
      <c r="F2683" s="18" t="s">
        <v>7695</v>
      </c>
    </row>
    <row r="2684" spans="1:6" ht="28.5" customHeight="1" x14ac:dyDescent="0.2">
      <c r="A2684" s="15">
        <f>ROW()-ROW(A21)</f>
        <v>2663</v>
      </c>
      <c r="B2684" s="15" t="s">
        <v>7696</v>
      </c>
      <c r="C2684" s="16" t="s">
        <v>7697</v>
      </c>
      <c r="D2684" s="17">
        <v>100000</v>
      </c>
      <c r="E2684" s="17">
        <v>1732776533</v>
      </c>
      <c r="F2684" s="18" t="s">
        <v>7698</v>
      </c>
    </row>
    <row r="2685" spans="1:6" ht="28.5" customHeight="1" x14ac:dyDescent="0.2">
      <c r="A2685" s="15">
        <f>ROW()-ROW(A21)</f>
        <v>2664</v>
      </c>
      <c r="B2685" s="15" t="s">
        <v>7699</v>
      </c>
      <c r="C2685" s="16" t="s">
        <v>7700</v>
      </c>
      <c r="D2685" s="17">
        <v>500000</v>
      </c>
      <c r="E2685" s="17">
        <v>1732676533</v>
      </c>
      <c r="F2685" s="18" t="s">
        <v>7701</v>
      </c>
    </row>
    <row r="2686" spans="1:6" ht="28.5" customHeight="1" x14ac:dyDescent="0.2">
      <c r="A2686" s="15">
        <f>ROW()-ROW(A21)</f>
        <v>2665</v>
      </c>
      <c r="B2686" s="15" t="s">
        <v>7702</v>
      </c>
      <c r="C2686" s="16" t="s">
        <v>7703</v>
      </c>
      <c r="D2686" s="17">
        <v>500000</v>
      </c>
      <c r="E2686" s="17">
        <v>1732176533</v>
      </c>
      <c r="F2686" s="18" t="s">
        <v>7704</v>
      </c>
    </row>
    <row r="2687" spans="1:6" ht="28.5" customHeight="1" x14ac:dyDescent="0.2">
      <c r="A2687" s="15">
        <f>ROW()-ROW(A21)</f>
        <v>2666</v>
      </c>
      <c r="B2687" s="15" t="s">
        <v>7705</v>
      </c>
      <c r="C2687" s="16" t="s">
        <v>7706</v>
      </c>
      <c r="D2687" s="17">
        <v>100000</v>
      </c>
      <c r="E2687" s="17">
        <v>1731676533</v>
      </c>
      <c r="F2687" s="18" t="s">
        <v>7707</v>
      </c>
    </row>
    <row r="2688" spans="1:6" ht="28.5" customHeight="1" x14ac:dyDescent="0.2">
      <c r="A2688" s="15">
        <f>ROW()-ROW(A21)</f>
        <v>2667</v>
      </c>
      <c r="B2688" s="15" t="s">
        <v>7708</v>
      </c>
      <c r="C2688" s="16" t="s">
        <v>7709</v>
      </c>
      <c r="D2688" s="17">
        <v>200000</v>
      </c>
      <c r="E2688" s="17">
        <v>1731576533</v>
      </c>
      <c r="F2688" s="18" t="s">
        <v>7710</v>
      </c>
    </row>
    <row r="2689" spans="1:6" ht="28.5" customHeight="1" x14ac:dyDescent="0.2">
      <c r="A2689" s="15">
        <f>ROW()-ROW(A21)</f>
        <v>2668</v>
      </c>
      <c r="B2689" s="15" t="s">
        <v>7711</v>
      </c>
      <c r="C2689" s="16" t="s">
        <v>1816</v>
      </c>
      <c r="D2689" s="17">
        <v>500000</v>
      </c>
      <c r="E2689" s="17">
        <v>1731376533</v>
      </c>
      <c r="F2689" s="18" t="s">
        <v>7712</v>
      </c>
    </row>
    <row r="2690" spans="1:6" ht="28.5" customHeight="1" x14ac:dyDescent="0.2">
      <c r="A2690" s="15">
        <f>ROW()-ROW(A21)</f>
        <v>2669</v>
      </c>
      <c r="B2690" s="15" t="s">
        <v>7713</v>
      </c>
      <c r="C2690" s="16" t="s">
        <v>7714</v>
      </c>
      <c r="D2690" s="17">
        <v>500000</v>
      </c>
      <c r="E2690" s="17">
        <v>1730876533</v>
      </c>
      <c r="F2690" s="18" t="s">
        <v>7715</v>
      </c>
    </row>
    <row r="2691" spans="1:6" ht="28.5" customHeight="1" x14ac:dyDescent="0.2">
      <c r="A2691" s="15">
        <f>ROW()-ROW(A21)</f>
        <v>2670</v>
      </c>
      <c r="B2691" s="15" t="s">
        <v>7713</v>
      </c>
      <c r="C2691" s="16" t="s">
        <v>7716</v>
      </c>
      <c r="D2691" s="17">
        <v>500000</v>
      </c>
      <c r="E2691" s="17">
        <v>1730376533</v>
      </c>
      <c r="F2691" s="18" t="s">
        <v>7717</v>
      </c>
    </row>
    <row r="2692" spans="1:6" ht="28.5" customHeight="1" x14ac:dyDescent="0.2">
      <c r="A2692" s="15">
        <f>ROW()-ROW(A21)</f>
        <v>2671</v>
      </c>
      <c r="B2692" s="15" t="s">
        <v>7718</v>
      </c>
      <c r="C2692" s="16" t="s">
        <v>7719</v>
      </c>
      <c r="D2692" s="17">
        <v>500000</v>
      </c>
      <c r="E2692" s="17">
        <v>1729876533</v>
      </c>
      <c r="F2692" s="18" t="s">
        <v>7720</v>
      </c>
    </row>
    <row r="2693" spans="1:6" ht="28.5" customHeight="1" x14ac:dyDescent="0.2">
      <c r="A2693" s="15">
        <f>ROW()-ROW(A21)</f>
        <v>2672</v>
      </c>
      <c r="B2693" s="15" t="s">
        <v>7721</v>
      </c>
      <c r="C2693" s="16" t="s">
        <v>7722</v>
      </c>
      <c r="D2693" s="17">
        <v>500000</v>
      </c>
      <c r="E2693" s="17">
        <v>1729376533</v>
      </c>
      <c r="F2693" s="18" t="s">
        <v>7723</v>
      </c>
    </row>
    <row r="2694" spans="1:6" ht="28.5" customHeight="1" x14ac:dyDescent="0.2">
      <c r="A2694" s="15">
        <f>ROW()-ROW(A21)</f>
        <v>2673</v>
      </c>
      <c r="B2694" s="15" t="s">
        <v>7724</v>
      </c>
      <c r="C2694" s="16" t="s">
        <v>7725</v>
      </c>
      <c r="D2694" s="17">
        <v>1000000</v>
      </c>
      <c r="E2694" s="17">
        <v>1728876533</v>
      </c>
      <c r="F2694" s="18" t="s">
        <v>7726</v>
      </c>
    </row>
    <row r="2695" spans="1:6" ht="28.5" customHeight="1" x14ac:dyDescent="0.2">
      <c r="A2695" s="15">
        <f>ROW()-ROW(A21)</f>
        <v>2674</v>
      </c>
      <c r="B2695" s="15" t="s">
        <v>7727</v>
      </c>
      <c r="C2695" s="16" t="s">
        <v>7728</v>
      </c>
      <c r="D2695" s="17">
        <v>400000</v>
      </c>
      <c r="E2695" s="17">
        <v>1727876533</v>
      </c>
      <c r="F2695" s="18" t="s">
        <v>7729</v>
      </c>
    </row>
    <row r="2696" spans="1:6" ht="28.5" customHeight="1" x14ac:dyDescent="0.2">
      <c r="A2696" s="15">
        <f>ROW()-ROW(A21)</f>
        <v>2675</v>
      </c>
      <c r="B2696" s="15" t="s">
        <v>7730</v>
      </c>
      <c r="C2696" s="16" t="s">
        <v>7731</v>
      </c>
      <c r="D2696" s="17">
        <v>200000</v>
      </c>
      <c r="E2696" s="17">
        <v>1727476533</v>
      </c>
      <c r="F2696" s="18" t="s">
        <v>7732</v>
      </c>
    </row>
    <row r="2697" spans="1:6" ht="28.5" customHeight="1" x14ac:dyDescent="0.2">
      <c r="A2697" s="15">
        <f>ROW()-ROW(A21)</f>
        <v>2676</v>
      </c>
      <c r="B2697" s="15" t="s">
        <v>7733</v>
      </c>
      <c r="C2697" s="16" t="s">
        <v>7734</v>
      </c>
      <c r="D2697" s="17">
        <v>200000</v>
      </c>
      <c r="E2697" s="17">
        <v>1727276533</v>
      </c>
      <c r="F2697" s="18" t="s">
        <v>7735</v>
      </c>
    </row>
    <row r="2698" spans="1:6" ht="28.5" customHeight="1" x14ac:dyDescent="0.2">
      <c r="A2698" s="15">
        <f>ROW()-ROW(A21)</f>
        <v>2677</v>
      </c>
      <c r="B2698" s="15" t="s">
        <v>7736</v>
      </c>
      <c r="C2698" s="16" t="s">
        <v>7737</v>
      </c>
      <c r="D2698" s="17">
        <v>500000</v>
      </c>
      <c r="E2698" s="17">
        <v>1727076533</v>
      </c>
      <c r="F2698" s="18" t="s">
        <v>7738</v>
      </c>
    </row>
    <row r="2699" spans="1:6" ht="28.5" customHeight="1" x14ac:dyDescent="0.2">
      <c r="A2699" s="15">
        <f>ROW()-ROW(A21)</f>
        <v>2678</v>
      </c>
      <c r="B2699" s="15" t="s">
        <v>7739</v>
      </c>
      <c r="C2699" s="16" t="s">
        <v>7740</v>
      </c>
      <c r="D2699" s="17">
        <v>500000</v>
      </c>
      <c r="E2699" s="17">
        <v>1726576533</v>
      </c>
      <c r="F2699" s="18" t="s">
        <v>7741</v>
      </c>
    </row>
    <row r="2700" spans="1:6" ht="28.5" customHeight="1" x14ac:dyDescent="0.2">
      <c r="A2700" s="15">
        <f>ROW()-ROW(A21)</f>
        <v>2679</v>
      </c>
      <c r="B2700" s="15" t="s">
        <v>7739</v>
      </c>
      <c r="C2700" s="16" t="s">
        <v>7742</v>
      </c>
      <c r="D2700" s="17">
        <v>500000</v>
      </c>
      <c r="E2700" s="17">
        <v>1726076533</v>
      </c>
      <c r="F2700" s="18" t="s">
        <v>7743</v>
      </c>
    </row>
    <row r="2701" spans="1:6" ht="28.5" customHeight="1" x14ac:dyDescent="0.2">
      <c r="A2701" s="15">
        <f>ROW()-ROW(A21)</f>
        <v>2680</v>
      </c>
      <c r="B2701" s="15" t="s">
        <v>7739</v>
      </c>
      <c r="C2701" s="16" t="s">
        <v>7744</v>
      </c>
      <c r="D2701" s="17">
        <v>500000</v>
      </c>
      <c r="E2701" s="17">
        <v>1725576533</v>
      </c>
      <c r="F2701" s="18" t="s">
        <v>7745</v>
      </c>
    </row>
    <row r="2702" spans="1:6" ht="28.5" customHeight="1" x14ac:dyDescent="0.2">
      <c r="A2702" s="15">
        <f>ROW()-ROW(A21)</f>
        <v>2681</v>
      </c>
      <c r="B2702" s="15" t="s">
        <v>7746</v>
      </c>
      <c r="C2702" s="16" t="s">
        <v>7747</v>
      </c>
      <c r="D2702" s="17">
        <v>300000</v>
      </c>
      <c r="E2702" s="17">
        <v>1725076533</v>
      </c>
      <c r="F2702" s="18" t="s">
        <v>7748</v>
      </c>
    </row>
    <row r="2703" spans="1:6" ht="28.5" customHeight="1" x14ac:dyDescent="0.2">
      <c r="A2703" s="15">
        <f>ROW()-ROW(A21)</f>
        <v>2682</v>
      </c>
      <c r="B2703" s="15" t="s">
        <v>7749</v>
      </c>
      <c r="C2703" s="16" t="s">
        <v>7750</v>
      </c>
      <c r="D2703" s="17">
        <v>500000</v>
      </c>
      <c r="E2703" s="17">
        <v>1724776533</v>
      </c>
      <c r="F2703" s="18" t="s">
        <v>7751</v>
      </c>
    </row>
    <row r="2704" spans="1:6" ht="28.5" customHeight="1" x14ac:dyDescent="0.2">
      <c r="A2704" s="15">
        <f>ROW()-ROW(A21)</f>
        <v>2683</v>
      </c>
      <c r="B2704" s="15" t="s">
        <v>7752</v>
      </c>
      <c r="C2704" s="16" t="s">
        <v>7753</v>
      </c>
      <c r="D2704" s="17">
        <v>100000</v>
      </c>
      <c r="E2704" s="17">
        <v>1724276533</v>
      </c>
      <c r="F2704" s="18" t="s">
        <v>7754</v>
      </c>
    </row>
    <row r="2705" spans="1:6" ht="28.5" customHeight="1" x14ac:dyDescent="0.2">
      <c r="A2705" s="15">
        <f>ROW()-ROW(A21)</f>
        <v>2684</v>
      </c>
      <c r="B2705" s="15" t="s">
        <v>7755</v>
      </c>
      <c r="C2705" s="16" t="s">
        <v>7756</v>
      </c>
      <c r="D2705" s="17">
        <v>100000</v>
      </c>
      <c r="E2705" s="17">
        <v>1724176533</v>
      </c>
      <c r="F2705" s="18" t="s">
        <v>7757</v>
      </c>
    </row>
    <row r="2706" spans="1:6" ht="28.5" customHeight="1" x14ac:dyDescent="0.2">
      <c r="A2706" s="15">
        <f>ROW()-ROW(A21)</f>
        <v>2685</v>
      </c>
      <c r="B2706" s="15" t="s">
        <v>7758</v>
      </c>
      <c r="C2706" s="16" t="s">
        <v>7759</v>
      </c>
      <c r="D2706" s="17">
        <v>100000</v>
      </c>
      <c r="E2706" s="17">
        <v>1724076533</v>
      </c>
      <c r="F2706" s="18" t="s">
        <v>7760</v>
      </c>
    </row>
    <row r="2707" spans="1:6" ht="28.5" customHeight="1" x14ac:dyDescent="0.2">
      <c r="A2707" s="15">
        <f>ROW()-ROW(A21)</f>
        <v>2686</v>
      </c>
      <c r="B2707" s="15" t="s">
        <v>7761</v>
      </c>
      <c r="C2707" s="16" t="s">
        <v>7762</v>
      </c>
      <c r="D2707" s="17">
        <v>400000</v>
      </c>
      <c r="E2707" s="17">
        <v>1723976533</v>
      </c>
      <c r="F2707" s="18" t="s">
        <v>7763</v>
      </c>
    </row>
    <row r="2708" spans="1:6" ht="28.5" customHeight="1" x14ac:dyDescent="0.2">
      <c r="A2708" s="15">
        <f>ROW()-ROW(A21)</f>
        <v>2687</v>
      </c>
      <c r="B2708" s="15" t="s">
        <v>7764</v>
      </c>
      <c r="C2708" s="16" t="s">
        <v>7765</v>
      </c>
      <c r="D2708" s="17">
        <v>300000</v>
      </c>
      <c r="E2708" s="17">
        <v>1723576533</v>
      </c>
      <c r="F2708" s="18" t="s">
        <v>7766</v>
      </c>
    </row>
    <row r="2709" spans="1:6" ht="28.5" customHeight="1" x14ac:dyDescent="0.2">
      <c r="A2709" s="15">
        <f>ROW()-ROW(A21)</f>
        <v>2688</v>
      </c>
      <c r="B2709" s="15" t="s">
        <v>7767</v>
      </c>
      <c r="C2709" s="16" t="s">
        <v>7768</v>
      </c>
      <c r="D2709" s="17">
        <v>500000</v>
      </c>
      <c r="E2709" s="17">
        <v>1723276533</v>
      </c>
      <c r="F2709" s="18" t="s">
        <v>7769</v>
      </c>
    </row>
    <row r="2710" spans="1:6" ht="28.5" customHeight="1" x14ac:dyDescent="0.2">
      <c r="A2710" s="15">
        <f>ROW()-ROW(A21)</f>
        <v>2689</v>
      </c>
      <c r="B2710" s="15" t="s">
        <v>7767</v>
      </c>
      <c r="C2710" s="16" t="s">
        <v>7770</v>
      </c>
      <c r="D2710" s="17">
        <v>300000</v>
      </c>
      <c r="E2710" s="17">
        <v>1722776533</v>
      </c>
      <c r="F2710" s="18" t="s">
        <v>7771</v>
      </c>
    </row>
    <row r="2711" spans="1:6" ht="28.5" customHeight="1" x14ac:dyDescent="0.2">
      <c r="A2711" s="15">
        <f>ROW()-ROW(A21)</f>
        <v>2690</v>
      </c>
      <c r="B2711" s="15" t="s">
        <v>7772</v>
      </c>
      <c r="C2711" s="16" t="s">
        <v>7773</v>
      </c>
      <c r="D2711" s="17">
        <v>300000</v>
      </c>
      <c r="E2711" s="17">
        <v>1722476533</v>
      </c>
      <c r="F2711" s="18" t="s">
        <v>7774</v>
      </c>
    </row>
    <row r="2712" spans="1:6" ht="28.5" customHeight="1" x14ac:dyDescent="0.2">
      <c r="A2712" s="15">
        <f>ROW()-ROW(A21)</f>
        <v>2691</v>
      </c>
      <c r="B2712" s="15" t="s">
        <v>7775</v>
      </c>
      <c r="C2712" s="16" t="s">
        <v>7776</v>
      </c>
      <c r="D2712" s="17">
        <v>300000</v>
      </c>
      <c r="E2712" s="17">
        <v>1722176533</v>
      </c>
      <c r="F2712" s="18" t="s">
        <v>7777</v>
      </c>
    </row>
    <row r="2713" spans="1:6" ht="28.5" customHeight="1" x14ac:dyDescent="0.2">
      <c r="A2713" s="15">
        <f>ROW()-ROW(A21)</f>
        <v>2692</v>
      </c>
      <c r="B2713" s="15" t="s">
        <v>7778</v>
      </c>
      <c r="C2713" s="16" t="s">
        <v>7779</v>
      </c>
      <c r="D2713" s="17">
        <v>2000000</v>
      </c>
      <c r="E2713" s="17">
        <v>1721876533</v>
      </c>
      <c r="F2713" s="18" t="s">
        <v>7780</v>
      </c>
    </row>
    <row r="2714" spans="1:6" ht="28.5" customHeight="1" x14ac:dyDescent="0.2">
      <c r="A2714" s="15">
        <f>ROW()-ROW(A21)</f>
        <v>2693</v>
      </c>
      <c r="B2714" s="15" t="s">
        <v>7781</v>
      </c>
      <c r="C2714" s="16" t="s">
        <v>7782</v>
      </c>
      <c r="D2714" s="17">
        <v>200000</v>
      </c>
      <c r="E2714" s="17">
        <v>1719876533</v>
      </c>
      <c r="F2714" s="18" t="s">
        <v>7783</v>
      </c>
    </row>
    <row r="2715" spans="1:6" ht="28.5" customHeight="1" x14ac:dyDescent="0.2">
      <c r="A2715" s="15">
        <f>ROW()-ROW(A21)</f>
        <v>2694</v>
      </c>
      <c r="B2715" s="15" t="s">
        <v>7784</v>
      </c>
      <c r="C2715" s="16" t="s">
        <v>7785</v>
      </c>
      <c r="D2715" s="17">
        <v>1000000</v>
      </c>
      <c r="E2715" s="17">
        <v>1719676533</v>
      </c>
      <c r="F2715" s="18" t="s">
        <v>7786</v>
      </c>
    </row>
    <row r="2716" spans="1:6" ht="28.5" customHeight="1" x14ac:dyDescent="0.2">
      <c r="A2716" s="15">
        <f>ROW()-ROW(A21)</f>
        <v>2695</v>
      </c>
      <c r="B2716" s="15" t="s">
        <v>7787</v>
      </c>
      <c r="C2716" s="16" t="s">
        <v>7788</v>
      </c>
      <c r="D2716" s="17">
        <v>6000000</v>
      </c>
      <c r="E2716" s="17">
        <v>1718676533</v>
      </c>
      <c r="F2716" s="18" t="s">
        <v>7789</v>
      </c>
    </row>
    <row r="2717" spans="1:6" ht="28.5" customHeight="1" x14ac:dyDescent="0.2">
      <c r="A2717" s="15">
        <f>ROW()-ROW(A21)</f>
        <v>2696</v>
      </c>
      <c r="B2717" s="15" t="s">
        <v>7790</v>
      </c>
      <c r="C2717" s="16" t="s">
        <v>7791</v>
      </c>
      <c r="D2717" s="17">
        <v>500000</v>
      </c>
      <c r="E2717" s="17">
        <v>1712676533</v>
      </c>
      <c r="F2717" s="18" t="s">
        <v>7792</v>
      </c>
    </row>
    <row r="2718" spans="1:6" ht="28.5" customHeight="1" x14ac:dyDescent="0.2">
      <c r="A2718" s="15">
        <f>ROW()-ROW(A21)</f>
        <v>2697</v>
      </c>
      <c r="B2718" s="15" t="s">
        <v>7790</v>
      </c>
      <c r="C2718" s="16" t="s">
        <v>7793</v>
      </c>
      <c r="D2718" s="17">
        <v>200000</v>
      </c>
      <c r="E2718" s="17">
        <v>1712176533</v>
      </c>
      <c r="F2718" s="18" t="s">
        <v>7794</v>
      </c>
    </row>
    <row r="2719" spans="1:6" ht="28.5" customHeight="1" x14ac:dyDescent="0.2">
      <c r="A2719" s="15">
        <f>ROW()-ROW(A21)</f>
        <v>2698</v>
      </c>
      <c r="B2719" s="15" t="s">
        <v>7795</v>
      </c>
      <c r="C2719" s="16" t="s">
        <v>7796</v>
      </c>
      <c r="D2719" s="17">
        <v>200000</v>
      </c>
      <c r="E2719" s="17">
        <v>1711976533</v>
      </c>
      <c r="F2719" s="18" t="s">
        <v>7797</v>
      </c>
    </row>
    <row r="2720" spans="1:6" ht="28.5" customHeight="1" x14ac:dyDescent="0.2">
      <c r="A2720" s="15">
        <f>ROW()-ROW(A21)</f>
        <v>2699</v>
      </c>
      <c r="B2720" s="15" t="s">
        <v>7798</v>
      </c>
      <c r="C2720" s="16" t="s">
        <v>7799</v>
      </c>
      <c r="D2720" s="17">
        <v>1000000</v>
      </c>
      <c r="E2720" s="17">
        <v>1711776533</v>
      </c>
      <c r="F2720" s="18" t="s">
        <v>7800</v>
      </c>
    </row>
    <row r="2721" spans="1:6" ht="28.5" customHeight="1" x14ac:dyDescent="0.2">
      <c r="A2721" s="15">
        <f>ROW()-ROW(A21)</f>
        <v>2700</v>
      </c>
      <c r="B2721" s="15" t="s">
        <v>7801</v>
      </c>
      <c r="C2721" s="16" t="s">
        <v>7802</v>
      </c>
      <c r="D2721" s="17">
        <v>500000</v>
      </c>
      <c r="E2721" s="17">
        <v>1710776533</v>
      </c>
      <c r="F2721" s="18" t="s">
        <v>7803</v>
      </c>
    </row>
    <row r="2722" spans="1:6" ht="28.5" customHeight="1" x14ac:dyDescent="0.2">
      <c r="A2722" s="15">
        <f>ROW()-ROW(A21)</f>
        <v>2701</v>
      </c>
      <c r="B2722" s="15" t="s">
        <v>7801</v>
      </c>
      <c r="C2722" s="16" t="s">
        <v>7804</v>
      </c>
      <c r="D2722" s="17">
        <v>500000</v>
      </c>
      <c r="E2722" s="17">
        <v>1710276533</v>
      </c>
      <c r="F2722" s="18" t="s">
        <v>7805</v>
      </c>
    </row>
    <row r="2723" spans="1:6" ht="28.5" customHeight="1" x14ac:dyDescent="0.2">
      <c r="A2723" s="15">
        <f>ROW()-ROW(A21)</f>
        <v>2702</v>
      </c>
      <c r="B2723" s="15" t="s">
        <v>7806</v>
      </c>
      <c r="C2723" s="16" t="s">
        <v>7807</v>
      </c>
      <c r="D2723" s="17">
        <v>1000000</v>
      </c>
      <c r="E2723" s="17">
        <v>1709776533</v>
      </c>
      <c r="F2723" s="18" t="s">
        <v>7808</v>
      </c>
    </row>
    <row r="2724" spans="1:6" ht="28.5" customHeight="1" x14ac:dyDescent="0.2">
      <c r="A2724" s="15">
        <f>ROW()-ROW(A21)</f>
        <v>2703</v>
      </c>
      <c r="B2724" s="15" t="s">
        <v>7809</v>
      </c>
      <c r="C2724" s="16" t="s">
        <v>7810</v>
      </c>
      <c r="D2724" s="17">
        <v>100000</v>
      </c>
      <c r="E2724" s="17">
        <v>1708776533</v>
      </c>
      <c r="F2724" s="18" t="s">
        <v>7811</v>
      </c>
    </row>
    <row r="2725" spans="1:6" ht="28.5" customHeight="1" x14ac:dyDescent="0.2">
      <c r="A2725" s="15">
        <f>ROW()-ROW(A21)</f>
        <v>2704</v>
      </c>
      <c r="B2725" s="15" t="s">
        <v>7812</v>
      </c>
      <c r="C2725" s="16" t="s">
        <v>1522</v>
      </c>
      <c r="D2725" s="17">
        <v>500000</v>
      </c>
      <c r="E2725" s="17">
        <v>1708676533</v>
      </c>
      <c r="F2725" s="18" t="s">
        <v>7813</v>
      </c>
    </row>
    <row r="2726" spans="1:6" ht="28.5" customHeight="1" x14ac:dyDescent="0.2">
      <c r="A2726" s="15">
        <f>ROW()-ROW(A21)</f>
        <v>2705</v>
      </c>
      <c r="B2726" s="15" t="s">
        <v>7814</v>
      </c>
      <c r="C2726" s="16" t="s">
        <v>7815</v>
      </c>
      <c r="D2726" s="17">
        <v>500000</v>
      </c>
      <c r="E2726" s="17">
        <v>1708176533</v>
      </c>
      <c r="F2726" s="18" t="s">
        <v>7816</v>
      </c>
    </row>
    <row r="2727" spans="1:6" ht="28.5" customHeight="1" x14ac:dyDescent="0.2">
      <c r="A2727" s="15">
        <f>ROW()-ROW(A21)</f>
        <v>2706</v>
      </c>
      <c r="B2727" s="15" t="s">
        <v>7817</v>
      </c>
      <c r="C2727" s="16" t="s">
        <v>7818</v>
      </c>
      <c r="D2727" s="17">
        <v>500000</v>
      </c>
      <c r="E2727" s="17">
        <v>1707676533</v>
      </c>
      <c r="F2727" s="18" t="s">
        <v>7819</v>
      </c>
    </row>
    <row r="2728" spans="1:6" ht="28.5" customHeight="1" x14ac:dyDescent="0.2">
      <c r="A2728" s="15">
        <f>ROW()-ROW(A21)</f>
        <v>2707</v>
      </c>
      <c r="B2728" s="15" t="s">
        <v>7820</v>
      </c>
      <c r="C2728" s="16" t="s">
        <v>7821</v>
      </c>
      <c r="D2728" s="17">
        <v>100000</v>
      </c>
      <c r="E2728" s="17">
        <v>1707176533</v>
      </c>
      <c r="F2728" s="18" t="s">
        <v>7822</v>
      </c>
    </row>
    <row r="2729" spans="1:6" ht="28.5" customHeight="1" x14ac:dyDescent="0.2">
      <c r="A2729" s="15">
        <f>ROW()-ROW(A21)</f>
        <v>2708</v>
      </c>
      <c r="B2729" s="15" t="s">
        <v>7823</v>
      </c>
      <c r="C2729" s="16" t="s">
        <v>7824</v>
      </c>
      <c r="D2729" s="17">
        <v>500000</v>
      </c>
      <c r="E2729" s="17">
        <v>1707076533</v>
      </c>
      <c r="F2729" s="18" t="s">
        <v>7825</v>
      </c>
    </row>
    <row r="2730" spans="1:6" ht="28.5" customHeight="1" x14ac:dyDescent="0.2">
      <c r="A2730" s="15">
        <f>ROW()-ROW(A21)</f>
        <v>2709</v>
      </c>
      <c r="B2730" s="15" t="s">
        <v>7826</v>
      </c>
      <c r="C2730" s="16" t="s">
        <v>7827</v>
      </c>
      <c r="D2730" s="17">
        <v>200000</v>
      </c>
      <c r="E2730" s="17">
        <v>1706576533</v>
      </c>
      <c r="F2730" s="18" t="s">
        <v>7828</v>
      </c>
    </row>
    <row r="2731" spans="1:6" ht="28.5" customHeight="1" x14ac:dyDescent="0.2">
      <c r="A2731" s="15">
        <f>ROW()-ROW(A21)</f>
        <v>2710</v>
      </c>
      <c r="B2731" s="15" t="s">
        <v>7829</v>
      </c>
      <c r="C2731" s="16" t="s">
        <v>7830</v>
      </c>
      <c r="D2731" s="17">
        <v>100000</v>
      </c>
      <c r="E2731" s="17">
        <v>1706376533</v>
      </c>
      <c r="F2731" s="18" t="s">
        <v>7831</v>
      </c>
    </row>
    <row r="2732" spans="1:6" ht="28.5" customHeight="1" x14ac:dyDescent="0.2">
      <c r="A2732" s="15">
        <f>ROW()-ROW(A21)</f>
        <v>2711</v>
      </c>
      <c r="B2732" s="15" t="s">
        <v>7832</v>
      </c>
      <c r="C2732" s="16" t="s">
        <v>195</v>
      </c>
      <c r="D2732" s="17">
        <v>300000</v>
      </c>
      <c r="E2732" s="17">
        <v>1706276533</v>
      </c>
      <c r="F2732" s="18" t="s">
        <v>7833</v>
      </c>
    </row>
    <row r="2733" spans="1:6" ht="28.5" customHeight="1" x14ac:dyDescent="0.2">
      <c r="A2733" s="15">
        <f>ROW()-ROW(A21)</f>
        <v>2712</v>
      </c>
      <c r="B2733" s="15" t="s">
        <v>7834</v>
      </c>
      <c r="C2733" s="16" t="s">
        <v>7835</v>
      </c>
      <c r="D2733" s="17">
        <v>150000</v>
      </c>
      <c r="E2733" s="17">
        <v>1705976533</v>
      </c>
      <c r="F2733" s="18" t="s">
        <v>7836</v>
      </c>
    </row>
    <row r="2734" spans="1:6" ht="28.5" customHeight="1" x14ac:dyDescent="0.2">
      <c r="A2734" s="15">
        <f>ROW()-ROW(A21)</f>
        <v>2713</v>
      </c>
      <c r="B2734" s="15" t="s">
        <v>7837</v>
      </c>
      <c r="C2734" s="16" t="s">
        <v>7838</v>
      </c>
      <c r="D2734" s="17">
        <v>3000000</v>
      </c>
      <c r="E2734" s="17">
        <v>1705826533</v>
      </c>
      <c r="F2734" s="18" t="s">
        <v>7839</v>
      </c>
    </row>
    <row r="2735" spans="1:6" ht="28.5" customHeight="1" x14ac:dyDescent="0.2">
      <c r="A2735" s="15">
        <f>ROW()-ROW(A21)</f>
        <v>2714</v>
      </c>
      <c r="B2735" s="15" t="s">
        <v>7840</v>
      </c>
      <c r="C2735" s="16" t="s">
        <v>709</v>
      </c>
      <c r="D2735" s="17">
        <v>500000</v>
      </c>
      <c r="E2735" s="17">
        <v>1702826533</v>
      </c>
      <c r="F2735" s="18" t="s">
        <v>7841</v>
      </c>
    </row>
    <row r="2736" spans="1:6" ht="28.5" customHeight="1" x14ac:dyDescent="0.2">
      <c r="A2736" s="15">
        <f>ROW()-ROW(A21)</f>
        <v>2715</v>
      </c>
      <c r="B2736" s="15" t="s">
        <v>7842</v>
      </c>
      <c r="C2736" s="16" t="s">
        <v>7843</v>
      </c>
      <c r="D2736" s="17">
        <v>300000</v>
      </c>
      <c r="E2736" s="17">
        <v>1702326533</v>
      </c>
      <c r="F2736" s="18" t="s">
        <v>7844</v>
      </c>
    </row>
    <row r="2737" spans="1:6" ht="28.5" customHeight="1" x14ac:dyDescent="0.2">
      <c r="A2737" s="15">
        <f>ROW()-ROW(A21)</f>
        <v>2716</v>
      </c>
      <c r="B2737" s="15" t="s">
        <v>7845</v>
      </c>
      <c r="C2737" s="16" t="s">
        <v>195</v>
      </c>
      <c r="D2737" s="17">
        <v>100000</v>
      </c>
      <c r="E2737" s="17">
        <v>1702026533</v>
      </c>
      <c r="F2737" s="18" t="s">
        <v>7846</v>
      </c>
    </row>
    <row r="2738" spans="1:6" ht="28.5" customHeight="1" x14ac:dyDescent="0.2">
      <c r="A2738" s="15">
        <f>ROW()-ROW(A21)</f>
        <v>2717</v>
      </c>
      <c r="B2738" s="15" t="s">
        <v>7847</v>
      </c>
      <c r="C2738" s="16" t="s">
        <v>7848</v>
      </c>
      <c r="D2738" s="17">
        <v>200000</v>
      </c>
      <c r="E2738" s="17">
        <v>1701926533</v>
      </c>
      <c r="F2738" s="18" t="s">
        <v>7849</v>
      </c>
    </row>
    <row r="2739" spans="1:6" ht="28.5" customHeight="1" x14ac:dyDescent="0.2">
      <c r="A2739" s="15">
        <f>ROW()-ROW(A21)</f>
        <v>2718</v>
      </c>
      <c r="B2739" s="15" t="s">
        <v>7850</v>
      </c>
      <c r="C2739" s="16" t="s">
        <v>7851</v>
      </c>
      <c r="D2739" s="17">
        <v>418000</v>
      </c>
      <c r="E2739" s="17">
        <v>1701726533</v>
      </c>
      <c r="F2739" s="18" t="s">
        <v>7852</v>
      </c>
    </row>
    <row r="2740" spans="1:6" ht="28.5" customHeight="1" x14ac:dyDescent="0.2">
      <c r="A2740" s="15">
        <f>ROW()-ROW(A21)</f>
        <v>2719</v>
      </c>
      <c r="B2740" s="15" t="s">
        <v>7853</v>
      </c>
      <c r="C2740" s="16" t="s">
        <v>7854</v>
      </c>
      <c r="D2740" s="17">
        <v>500000</v>
      </c>
      <c r="E2740" s="17">
        <v>1701308533</v>
      </c>
      <c r="F2740" s="18" t="s">
        <v>7855</v>
      </c>
    </row>
    <row r="2741" spans="1:6" ht="28.5" customHeight="1" x14ac:dyDescent="0.2">
      <c r="A2741" s="15">
        <f>ROW()-ROW(A21)</f>
        <v>2720</v>
      </c>
      <c r="B2741" s="15" t="s">
        <v>7856</v>
      </c>
      <c r="C2741" s="16" t="s">
        <v>7857</v>
      </c>
      <c r="D2741" s="17">
        <v>500000</v>
      </c>
      <c r="E2741" s="17">
        <v>1700808533</v>
      </c>
      <c r="F2741" s="18" t="s">
        <v>7858</v>
      </c>
    </row>
    <row r="2742" spans="1:6" ht="28.5" customHeight="1" x14ac:dyDescent="0.2">
      <c r="A2742" s="15">
        <f>ROW()-ROW(A21)</f>
        <v>2721</v>
      </c>
      <c r="B2742" s="15" t="s">
        <v>7859</v>
      </c>
      <c r="C2742" s="16" t="s">
        <v>7860</v>
      </c>
      <c r="D2742" s="17">
        <v>500000</v>
      </c>
      <c r="E2742" s="17">
        <v>1700308533</v>
      </c>
      <c r="F2742" s="18" t="s">
        <v>7861</v>
      </c>
    </row>
    <row r="2743" spans="1:6" ht="28.5" customHeight="1" x14ac:dyDescent="0.2">
      <c r="A2743" s="15">
        <f>ROW()-ROW(A21)</f>
        <v>2722</v>
      </c>
      <c r="B2743" s="15" t="s">
        <v>7862</v>
      </c>
      <c r="C2743" s="16" t="s">
        <v>7863</v>
      </c>
      <c r="D2743" s="17">
        <v>300000</v>
      </c>
      <c r="E2743" s="17">
        <v>1699808533</v>
      </c>
      <c r="F2743" s="18" t="s">
        <v>7864</v>
      </c>
    </row>
    <row r="2744" spans="1:6" ht="28.5" customHeight="1" x14ac:dyDescent="0.2">
      <c r="A2744" s="15">
        <f>ROW()-ROW(A21)</f>
        <v>2723</v>
      </c>
      <c r="B2744" s="15" t="s">
        <v>7865</v>
      </c>
      <c r="C2744" s="16" t="s">
        <v>7866</v>
      </c>
      <c r="D2744" s="17">
        <v>300000</v>
      </c>
      <c r="E2744" s="17">
        <v>1699508533</v>
      </c>
      <c r="F2744" s="18" t="s">
        <v>7867</v>
      </c>
    </row>
    <row r="2745" spans="1:6" ht="28.5" customHeight="1" x14ac:dyDescent="0.2">
      <c r="A2745" s="15">
        <f>ROW()-ROW(A21)</f>
        <v>2724</v>
      </c>
      <c r="B2745" s="15" t="s">
        <v>7868</v>
      </c>
      <c r="C2745" s="16" t="s">
        <v>7869</v>
      </c>
      <c r="D2745" s="17">
        <v>150000</v>
      </c>
      <c r="E2745" s="17">
        <v>1699208533</v>
      </c>
      <c r="F2745" s="18" t="s">
        <v>7870</v>
      </c>
    </row>
    <row r="2746" spans="1:6" ht="28.5" customHeight="1" x14ac:dyDescent="0.2">
      <c r="A2746" s="15">
        <f>ROW()-ROW(A21)</f>
        <v>2725</v>
      </c>
      <c r="B2746" s="15" t="s">
        <v>7871</v>
      </c>
      <c r="C2746" s="16" t="s">
        <v>7872</v>
      </c>
      <c r="D2746" s="17">
        <v>100000</v>
      </c>
      <c r="E2746" s="17">
        <v>1699058533</v>
      </c>
      <c r="F2746" s="18" t="s">
        <v>7873</v>
      </c>
    </row>
    <row r="2747" spans="1:6" ht="28.5" customHeight="1" x14ac:dyDescent="0.2">
      <c r="A2747" s="15">
        <f>ROW()-ROW(A21)</f>
        <v>2726</v>
      </c>
      <c r="B2747" s="15" t="s">
        <v>7874</v>
      </c>
      <c r="C2747" s="16" t="s">
        <v>7875</v>
      </c>
      <c r="D2747" s="17">
        <v>500000</v>
      </c>
      <c r="E2747" s="17">
        <v>1698958533</v>
      </c>
      <c r="F2747" s="18" t="s">
        <v>7876</v>
      </c>
    </row>
    <row r="2748" spans="1:6" ht="28.5" customHeight="1" x14ac:dyDescent="0.2">
      <c r="A2748" s="15">
        <f>ROW()-ROW(A21)</f>
        <v>2727</v>
      </c>
      <c r="B2748" s="15" t="s">
        <v>7877</v>
      </c>
      <c r="C2748" s="16" t="s">
        <v>7878</v>
      </c>
      <c r="D2748" s="17">
        <v>500000</v>
      </c>
      <c r="E2748" s="17">
        <v>1698458533</v>
      </c>
      <c r="F2748" s="18" t="s">
        <v>7879</v>
      </c>
    </row>
    <row r="2749" spans="1:6" ht="28.5" customHeight="1" x14ac:dyDescent="0.2">
      <c r="A2749" s="15">
        <f>ROW()-ROW(A21)</f>
        <v>2728</v>
      </c>
      <c r="B2749" s="15" t="s">
        <v>7880</v>
      </c>
      <c r="C2749" s="16" t="s">
        <v>7881</v>
      </c>
      <c r="D2749" s="17">
        <v>1000000</v>
      </c>
      <c r="E2749" s="17">
        <v>1697958533</v>
      </c>
      <c r="F2749" s="18" t="s">
        <v>7882</v>
      </c>
    </row>
    <row r="2750" spans="1:6" ht="28.5" customHeight="1" x14ac:dyDescent="0.2">
      <c r="A2750" s="15">
        <f>ROW()-ROW(A21)</f>
        <v>2729</v>
      </c>
      <c r="B2750" s="15" t="s">
        <v>7883</v>
      </c>
      <c r="C2750" s="16" t="s">
        <v>7884</v>
      </c>
      <c r="D2750" s="17">
        <v>100000</v>
      </c>
      <c r="E2750" s="17">
        <v>1696958533</v>
      </c>
      <c r="F2750" s="18" t="s">
        <v>7885</v>
      </c>
    </row>
    <row r="2751" spans="1:6" ht="28.5" customHeight="1" x14ac:dyDescent="0.2">
      <c r="A2751" s="15">
        <f>ROW()-ROW(A21)</f>
        <v>2730</v>
      </c>
      <c r="B2751" s="15" t="s">
        <v>7883</v>
      </c>
      <c r="C2751" s="16" t="s">
        <v>7886</v>
      </c>
      <c r="D2751" s="17">
        <v>500000</v>
      </c>
      <c r="E2751" s="17">
        <v>1696858533</v>
      </c>
      <c r="F2751" s="18" t="s">
        <v>7887</v>
      </c>
    </row>
    <row r="2752" spans="1:6" ht="28.5" customHeight="1" x14ac:dyDescent="0.2">
      <c r="A2752" s="15">
        <f>ROW()-ROW(A21)</f>
        <v>2731</v>
      </c>
      <c r="B2752" s="15" t="s">
        <v>7888</v>
      </c>
      <c r="C2752" s="16" t="s">
        <v>7889</v>
      </c>
      <c r="D2752" s="17">
        <v>200000</v>
      </c>
      <c r="E2752" s="17">
        <v>1696358533</v>
      </c>
      <c r="F2752" s="18" t="s">
        <v>7890</v>
      </c>
    </row>
    <row r="2753" spans="1:6" ht="28.5" customHeight="1" x14ac:dyDescent="0.2">
      <c r="A2753" s="15">
        <f>ROW()-ROW(A21)</f>
        <v>2732</v>
      </c>
      <c r="B2753" s="15" t="s">
        <v>7891</v>
      </c>
      <c r="C2753" s="16" t="s">
        <v>7892</v>
      </c>
      <c r="D2753" s="17">
        <v>5500000</v>
      </c>
      <c r="E2753" s="17">
        <v>1696158533</v>
      </c>
      <c r="F2753" s="18" t="s">
        <v>7893</v>
      </c>
    </row>
    <row r="2754" spans="1:6" ht="28.5" customHeight="1" x14ac:dyDescent="0.2">
      <c r="A2754" s="15">
        <f>ROW()-ROW(A21)</f>
        <v>2733</v>
      </c>
      <c r="B2754" s="15" t="s">
        <v>7894</v>
      </c>
      <c r="C2754" s="16" t="s">
        <v>7895</v>
      </c>
      <c r="D2754" s="17">
        <v>500000</v>
      </c>
      <c r="E2754" s="17">
        <v>1690658533</v>
      </c>
      <c r="F2754" s="18" t="s">
        <v>7896</v>
      </c>
    </row>
    <row r="2755" spans="1:6" ht="28.5" customHeight="1" x14ac:dyDescent="0.2">
      <c r="A2755" s="15">
        <f>ROW()-ROW(A21)</f>
        <v>2734</v>
      </c>
      <c r="B2755" s="15" t="s">
        <v>7897</v>
      </c>
      <c r="C2755" s="16" t="s">
        <v>7898</v>
      </c>
      <c r="D2755" s="17">
        <v>200000</v>
      </c>
      <c r="E2755" s="17">
        <v>1690158533</v>
      </c>
      <c r="F2755" s="18" t="s">
        <v>7899</v>
      </c>
    </row>
    <row r="2756" spans="1:6" ht="28.5" customHeight="1" x14ac:dyDescent="0.2">
      <c r="A2756" s="15">
        <f>ROW()-ROW(A21)</f>
        <v>2735</v>
      </c>
      <c r="B2756" s="15" t="s">
        <v>7900</v>
      </c>
      <c r="C2756" s="16" t="s">
        <v>7901</v>
      </c>
      <c r="D2756" s="17">
        <v>500000</v>
      </c>
      <c r="E2756" s="17">
        <v>1689958533</v>
      </c>
      <c r="F2756" s="18" t="s">
        <v>7902</v>
      </c>
    </row>
    <row r="2757" spans="1:6" ht="28.5" customHeight="1" x14ac:dyDescent="0.2">
      <c r="A2757" s="15">
        <f>ROW()-ROW(A21)</f>
        <v>2736</v>
      </c>
      <c r="B2757" s="15" t="s">
        <v>7903</v>
      </c>
      <c r="C2757" s="16" t="s">
        <v>7904</v>
      </c>
      <c r="D2757" s="17">
        <v>500000</v>
      </c>
      <c r="E2757" s="17">
        <v>1689458533</v>
      </c>
      <c r="F2757" s="18" t="s">
        <v>7905</v>
      </c>
    </row>
    <row r="2758" spans="1:6" ht="28.5" customHeight="1" x14ac:dyDescent="0.2">
      <c r="A2758" s="15">
        <f>ROW()-ROW(A21)</f>
        <v>2737</v>
      </c>
      <c r="B2758" s="15" t="s">
        <v>7906</v>
      </c>
      <c r="C2758" s="16" t="s">
        <v>7907</v>
      </c>
      <c r="D2758" s="17">
        <v>1000000</v>
      </c>
      <c r="E2758" s="17">
        <v>1688958533</v>
      </c>
      <c r="F2758" s="18" t="s">
        <v>7908</v>
      </c>
    </row>
    <row r="2759" spans="1:6" ht="28.5" customHeight="1" x14ac:dyDescent="0.2">
      <c r="A2759" s="15">
        <f>ROW()-ROW(A21)</f>
        <v>2738</v>
      </c>
      <c r="B2759" s="15" t="s">
        <v>7909</v>
      </c>
      <c r="C2759" s="16" t="s">
        <v>7910</v>
      </c>
      <c r="D2759" s="17">
        <v>200000</v>
      </c>
      <c r="E2759" s="17">
        <v>1687958533</v>
      </c>
      <c r="F2759" s="18" t="s">
        <v>7911</v>
      </c>
    </row>
    <row r="2760" spans="1:6" ht="28.5" customHeight="1" x14ac:dyDescent="0.2">
      <c r="A2760" s="15">
        <f>ROW()-ROW(A21)</f>
        <v>2739</v>
      </c>
      <c r="B2760" s="15" t="s">
        <v>7912</v>
      </c>
      <c r="C2760" s="16" t="s">
        <v>7913</v>
      </c>
      <c r="D2760" s="17">
        <v>2000000</v>
      </c>
      <c r="E2760" s="17">
        <v>1687758533</v>
      </c>
      <c r="F2760" s="18" t="s">
        <v>7914</v>
      </c>
    </row>
    <row r="2761" spans="1:6" ht="28.5" customHeight="1" x14ac:dyDescent="0.2">
      <c r="A2761" s="15">
        <f>ROW()-ROW(A21)</f>
        <v>2740</v>
      </c>
      <c r="B2761" s="15" t="s">
        <v>7915</v>
      </c>
      <c r="C2761" s="16" t="s">
        <v>7916</v>
      </c>
      <c r="D2761" s="17">
        <v>200000</v>
      </c>
      <c r="E2761" s="17">
        <v>1685758533</v>
      </c>
      <c r="F2761" s="18" t="s">
        <v>7917</v>
      </c>
    </row>
    <row r="2762" spans="1:6" ht="28.5" customHeight="1" x14ac:dyDescent="0.2">
      <c r="A2762" s="15">
        <f>ROW()-ROW(A21)</f>
        <v>2741</v>
      </c>
      <c r="B2762" s="15" t="s">
        <v>7918</v>
      </c>
      <c r="C2762" s="16" t="s">
        <v>7919</v>
      </c>
      <c r="D2762" s="17">
        <v>200000</v>
      </c>
      <c r="E2762" s="17">
        <v>1685558533</v>
      </c>
      <c r="F2762" s="18" t="s">
        <v>7920</v>
      </c>
    </row>
    <row r="2763" spans="1:6" ht="28.5" customHeight="1" x14ac:dyDescent="0.2">
      <c r="A2763" s="15">
        <f>ROW()-ROW(A21)</f>
        <v>2742</v>
      </c>
      <c r="B2763" s="15" t="s">
        <v>7921</v>
      </c>
      <c r="C2763" s="16" t="s">
        <v>7922</v>
      </c>
      <c r="D2763" s="17">
        <v>200000</v>
      </c>
      <c r="E2763" s="17">
        <v>1685358533</v>
      </c>
      <c r="F2763" s="18" t="s">
        <v>7923</v>
      </c>
    </row>
    <row r="2764" spans="1:6" ht="28.5" customHeight="1" x14ac:dyDescent="0.2">
      <c r="A2764" s="15">
        <f>ROW()-ROW(A21)</f>
        <v>2743</v>
      </c>
      <c r="B2764" s="15" t="s">
        <v>7924</v>
      </c>
      <c r="C2764" s="16" t="s">
        <v>7925</v>
      </c>
      <c r="D2764" s="17">
        <v>500000</v>
      </c>
      <c r="E2764" s="17">
        <v>1685158533</v>
      </c>
      <c r="F2764" s="18" t="s">
        <v>7926</v>
      </c>
    </row>
    <row r="2765" spans="1:6" ht="28.5" customHeight="1" x14ac:dyDescent="0.2">
      <c r="A2765" s="15">
        <f>ROW()-ROW(A21)</f>
        <v>2744</v>
      </c>
      <c r="B2765" s="15" t="s">
        <v>7927</v>
      </c>
      <c r="C2765" s="16" t="s">
        <v>7928</v>
      </c>
      <c r="D2765" s="17">
        <v>500000</v>
      </c>
      <c r="E2765" s="17">
        <v>1684658533</v>
      </c>
      <c r="F2765" s="18" t="s">
        <v>7929</v>
      </c>
    </row>
    <row r="2766" spans="1:6" ht="28.5" customHeight="1" x14ac:dyDescent="0.2">
      <c r="A2766" s="15">
        <f>ROW()-ROW(A21)</f>
        <v>2745</v>
      </c>
      <c r="B2766" s="15" t="s">
        <v>7930</v>
      </c>
      <c r="C2766" s="16" t="s">
        <v>7931</v>
      </c>
      <c r="D2766" s="17">
        <v>300000</v>
      </c>
      <c r="E2766" s="17">
        <v>1684158533</v>
      </c>
      <c r="F2766" s="18" t="s">
        <v>7932</v>
      </c>
    </row>
    <row r="2767" spans="1:6" ht="28.5" customHeight="1" x14ac:dyDescent="0.2">
      <c r="A2767" s="15">
        <f>ROW()-ROW(A21)</f>
        <v>2746</v>
      </c>
      <c r="B2767" s="15" t="s">
        <v>7933</v>
      </c>
      <c r="C2767" s="16" t="s">
        <v>7934</v>
      </c>
      <c r="D2767" s="17">
        <v>1000000</v>
      </c>
      <c r="E2767" s="17">
        <v>1683858533</v>
      </c>
      <c r="F2767" s="18" t="s">
        <v>7935</v>
      </c>
    </row>
    <row r="2768" spans="1:6" ht="28.5" customHeight="1" x14ac:dyDescent="0.2">
      <c r="A2768" s="15">
        <f>ROW()-ROW(A21)</f>
        <v>2747</v>
      </c>
      <c r="B2768" s="15" t="s">
        <v>7936</v>
      </c>
      <c r="C2768" s="16" t="s">
        <v>709</v>
      </c>
      <c r="D2768" s="17">
        <v>500000</v>
      </c>
      <c r="E2768" s="17">
        <v>1682858533</v>
      </c>
      <c r="F2768" s="18" t="s">
        <v>7937</v>
      </c>
    </row>
    <row r="2769" spans="1:6" ht="28.5" customHeight="1" x14ac:dyDescent="0.2">
      <c r="A2769" s="15">
        <f>ROW()-ROW(A21)</f>
        <v>2748</v>
      </c>
      <c r="B2769" s="15" t="s">
        <v>7938</v>
      </c>
      <c r="C2769" s="16" t="s">
        <v>7939</v>
      </c>
      <c r="D2769" s="17">
        <v>200000</v>
      </c>
      <c r="E2769" s="17">
        <v>1682358533</v>
      </c>
      <c r="F2769" s="18" t="s">
        <v>7940</v>
      </c>
    </row>
    <row r="2770" spans="1:6" ht="28.5" customHeight="1" x14ac:dyDescent="0.2">
      <c r="A2770" s="15">
        <f>ROW()-ROW(A21)</f>
        <v>2749</v>
      </c>
      <c r="B2770" s="15" t="s">
        <v>7941</v>
      </c>
      <c r="C2770" s="16" t="s">
        <v>7942</v>
      </c>
      <c r="D2770" s="17">
        <v>200000</v>
      </c>
      <c r="E2770" s="17">
        <v>1682158533</v>
      </c>
      <c r="F2770" s="18" t="s">
        <v>7943</v>
      </c>
    </row>
    <row r="2771" spans="1:6" ht="28.5" customHeight="1" x14ac:dyDescent="0.2">
      <c r="A2771" s="15">
        <f>ROW()-ROW(A21)</f>
        <v>2750</v>
      </c>
      <c r="B2771" s="15" t="s">
        <v>7944</v>
      </c>
      <c r="C2771" s="16" t="s">
        <v>7945</v>
      </c>
      <c r="D2771" s="17">
        <v>200000</v>
      </c>
      <c r="E2771" s="17">
        <v>1681958533</v>
      </c>
      <c r="F2771" s="18" t="s">
        <v>7946</v>
      </c>
    </row>
    <row r="2772" spans="1:6" ht="28.5" customHeight="1" x14ac:dyDescent="0.2">
      <c r="A2772" s="15">
        <f>ROW()-ROW(A21)</f>
        <v>2751</v>
      </c>
      <c r="B2772" s="15" t="s">
        <v>7947</v>
      </c>
      <c r="C2772" s="16" t="s">
        <v>7948</v>
      </c>
      <c r="D2772" s="17">
        <v>200000</v>
      </c>
      <c r="E2772" s="17">
        <v>1681758533</v>
      </c>
      <c r="F2772" s="18" t="s">
        <v>7949</v>
      </c>
    </row>
    <row r="2773" spans="1:6" ht="28.5" customHeight="1" x14ac:dyDescent="0.2">
      <c r="A2773" s="15">
        <f>ROW()-ROW(A21)</f>
        <v>2752</v>
      </c>
      <c r="B2773" s="15" t="s">
        <v>7950</v>
      </c>
      <c r="C2773" s="16" t="s">
        <v>7951</v>
      </c>
      <c r="D2773" s="17">
        <v>500000</v>
      </c>
      <c r="E2773" s="17">
        <v>1681558533</v>
      </c>
      <c r="F2773" s="18" t="s">
        <v>7952</v>
      </c>
    </row>
    <row r="2774" spans="1:6" ht="28.5" customHeight="1" x14ac:dyDescent="0.2">
      <c r="A2774" s="15">
        <f>ROW()-ROW(A21)</f>
        <v>2753</v>
      </c>
      <c r="B2774" s="15" t="s">
        <v>7953</v>
      </c>
      <c r="C2774" s="16" t="s">
        <v>7954</v>
      </c>
      <c r="D2774" s="17">
        <v>2000000</v>
      </c>
      <c r="E2774" s="17">
        <v>1681058533</v>
      </c>
      <c r="F2774" s="18" t="s">
        <v>7955</v>
      </c>
    </row>
    <row r="2775" spans="1:6" ht="28.5" customHeight="1" x14ac:dyDescent="0.2">
      <c r="A2775" s="15">
        <f>ROW()-ROW(A21)</f>
        <v>2754</v>
      </c>
      <c r="B2775" s="15" t="s">
        <v>7956</v>
      </c>
      <c r="C2775" s="16" t="s">
        <v>7957</v>
      </c>
      <c r="D2775" s="17">
        <v>500000</v>
      </c>
      <c r="E2775" s="17">
        <v>1679058533</v>
      </c>
      <c r="F2775" s="18" t="s">
        <v>7958</v>
      </c>
    </row>
    <row r="2776" spans="1:6" ht="28.5" customHeight="1" x14ac:dyDescent="0.2">
      <c r="A2776" s="15">
        <f>ROW()-ROW(A21)</f>
        <v>2755</v>
      </c>
      <c r="B2776" s="15" t="s">
        <v>7959</v>
      </c>
      <c r="C2776" s="16" t="s">
        <v>7960</v>
      </c>
      <c r="D2776" s="17">
        <v>1000000</v>
      </c>
      <c r="E2776" s="17">
        <v>1678558533</v>
      </c>
      <c r="F2776" s="18" t="s">
        <v>7961</v>
      </c>
    </row>
    <row r="2777" spans="1:6" ht="28.5" customHeight="1" x14ac:dyDescent="0.2">
      <c r="A2777" s="15">
        <f>ROW()-ROW(A21)</f>
        <v>2756</v>
      </c>
      <c r="B2777" s="15" t="s">
        <v>7962</v>
      </c>
      <c r="C2777" s="16" t="s">
        <v>7963</v>
      </c>
      <c r="D2777" s="17">
        <v>1000000</v>
      </c>
      <c r="E2777" s="17">
        <v>1677558533</v>
      </c>
      <c r="F2777" s="18" t="s">
        <v>7964</v>
      </c>
    </row>
    <row r="2778" spans="1:6" ht="28.5" customHeight="1" x14ac:dyDescent="0.2">
      <c r="A2778" s="15">
        <f>ROW()-ROW(A21)</f>
        <v>2757</v>
      </c>
      <c r="B2778" s="15" t="s">
        <v>7965</v>
      </c>
      <c r="C2778" s="16" t="s">
        <v>1340</v>
      </c>
      <c r="D2778" s="17">
        <v>500000</v>
      </c>
      <c r="E2778" s="17">
        <v>1676558533</v>
      </c>
      <c r="F2778" s="18" t="s">
        <v>7966</v>
      </c>
    </row>
    <row r="2779" spans="1:6" ht="28.5" customHeight="1" x14ac:dyDescent="0.2">
      <c r="A2779" s="15">
        <f>ROW()-ROW(A21)</f>
        <v>2758</v>
      </c>
      <c r="B2779" s="15" t="s">
        <v>7967</v>
      </c>
      <c r="C2779" s="16" t="s">
        <v>7968</v>
      </c>
      <c r="D2779" s="17">
        <v>2000000</v>
      </c>
      <c r="E2779" s="17">
        <v>1676058533</v>
      </c>
      <c r="F2779" s="18" t="s">
        <v>7969</v>
      </c>
    </row>
    <row r="2780" spans="1:6" ht="28.5" customHeight="1" x14ac:dyDescent="0.2">
      <c r="A2780" s="15">
        <f>ROW()-ROW(A21)</f>
        <v>2759</v>
      </c>
      <c r="B2780" s="15" t="s">
        <v>7970</v>
      </c>
      <c r="C2780" s="16" t="s">
        <v>7971</v>
      </c>
      <c r="D2780" s="17">
        <v>350000</v>
      </c>
      <c r="E2780" s="17">
        <v>1674058533</v>
      </c>
      <c r="F2780" s="18" t="s">
        <v>7972</v>
      </c>
    </row>
    <row r="2781" spans="1:6" ht="28.5" customHeight="1" x14ac:dyDescent="0.2">
      <c r="A2781" s="15">
        <f>ROW()-ROW(A21)</f>
        <v>2760</v>
      </c>
      <c r="B2781" s="15" t="s">
        <v>7973</v>
      </c>
      <c r="C2781" s="16" t="s">
        <v>7974</v>
      </c>
      <c r="D2781" s="17">
        <v>800000</v>
      </c>
      <c r="E2781" s="17">
        <v>1673708533</v>
      </c>
      <c r="F2781" s="18" t="s">
        <v>7975</v>
      </c>
    </row>
    <row r="2782" spans="1:6" ht="28.5" customHeight="1" x14ac:dyDescent="0.2">
      <c r="A2782" s="15">
        <f>ROW()-ROW(A21)</f>
        <v>2761</v>
      </c>
      <c r="B2782" s="15" t="s">
        <v>7976</v>
      </c>
      <c r="C2782" s="16" t="s">
        <v>7977</v>
      </c>
      <c r="D2782" s="17">
        <v>500000</v>
      </c>
      <c r="E2782" s="17">
        <v>1672908533</v>
      </c>
      <c r="F2782" s="18" t="s">
        <v>7978</v>
      </c>
    </row>
    <row r="2783" spans="1:6" ht="28.5" customHeight="1" x14ac:dyDescent="0.2">
      <c r="A2783" s="15">
        <f>ROW()-ROW(A21)</f>
        <v>2762</v>
      </c>
      <c r="B2783" s="15" t="s">
        <v>7979</v>
      </c>
      <c r="C2783" s="16" t="s">
        <v>7980</v>
      </c>
      <c r="D2783" s="17">
        <v>2000000</v>
      </c>
      <c r="E2783" s="17">
        <v>1672408533</v>
      </c>
      <c r="F2783" s="18" t="s">
        <v>7981</v>
      </c>
    </row>
    <row r="2784" spans="1:6" ht="28.5" customHeight="1" x14ac:dyDescent="0.2">
      <c r="A2784" s="15">
        <f>ROW()-ROW(A21)</f>
        <v>2763</v>
      </c>
      <c r="B2784" s="15" t="s">
        <v>7982</v>
      </c>
      <c r="C2784" s="16" t="s">
        <v>7983</v>
      </c>
      <c r="D2784" s="17">
        <v>200000</v>
      </c>
      <c r="E2784" s="17">
        <v>1670408533</v>
      </c>
      <c r="F2784" s="18" t="s">
        <v>7984</v>
      </c>
    </row>
    <row r="2785" spans="1:6" ht="28.5" customHeight="1" x14ac:dyDescent="0.2">
      <c r="A2785" s="15">
        <f>ROW()-ROW(A21)</f>
        <v>2764</v>
      </c>
      <c r="B2785" s="15" t="s">
        <v>7985</v>
      </c>
      <c r="C2785" s="16" t="s">
        <v>7986</v>
      </c>
      <c r="D2785" s="17">
        <v>100000</v>
      </c>
      <c r="E2785" s="17">
        <v>1670208533</v>
      </c>
      <c r="F2785" s="18" t="s">
        <v>7987</v>
      </c>
    </row>
    <row r="2786" spans="1:6" ht="28.5" customHeight="1" x14ac:dyDescent="0.2">
      <c r="A2786" s="15">
        <f>ROW()-ROW(A21)</f>
        <v>2765</v>
      </c>
      <c r="B2786" s="15" t="s">
        <v>7988</v>
      </c>
      <c r="C2786" s="16" t="s">
        <v>7989</v>
      </c>
      <c r="D2786" s="17">
        <v>1000000</v>
      </c>
      <c r="E2786" s="17">
        <v>1670108533</v>
      </c>
      <c r="F2786" s="18" t="s">
        <v>7990</v>
      </c>
    </row>
    <row r="2787" spans="1:6" ht="28.5" customHeight="1" x14ac:dyDescent="0.2">
      <c r="A2787" s="15">
        <f>ROW()-ROW(A21)</f>
        <v>2766</v>
      </c>
      <c r="B2787" s="15" t="s">
        <v>7991</v>
      </c>
      <c r="C2787" s="16" t="s">
        <v>7992</v>
      </c>
      <c r="D2787" s="17">
        <v>100000</v>
      </c>
      <c r="E2787" s="17">
        <v>1669108533</v>
      </c>
      <c r="F2787" s="18" t="s">
        <v>7993</v>
      </c>
    </row>
    <row r="2788" spans="1:6" ht="28.5" customHeight="1" x14ac:dyDescent="0.2">
      <c r="A2788" s="15">
        <f>ROW()-ROW(A21)</f>
        <v>2767</v>
      </c>
      <c r="B2788" s="15" t="s">
        <v>7994</v>
      </c>
      <c r="C2788" s="16" t="s">
        <v>7995</v>
      </c>
      <c r="D2788" s="17">
        <v>200000</v>
      </c>
      <c r="E2788" s="17">
        <v>1669008533</v>
      </c>
      <c r="F2788" s="18" t="s">
        <v>7996</v>
      </c>
    </row>
    <row r="2789" spans="1:6" ht="28.5" customHeight="1" x14ac:dyDescent="0.2">
      <c r="A2789" s="15">
        <f>ROW()-ROW(A21)</f>
        <v>2768</v>
      </c>
      <c r="B2789" s="15" t="s">
        <v>7997</v>
      </c>
      <c r="C2789" s="16" t="s">
        <v>7998</v>
      </c>
      <c r="D2789" s="17">
        <v>1000000</v>
      </c>
      <c r="E2789" s="17">
        <v>1668808533</v>
      </c>
      <c r="F2789" s="18" t="s">
        <v>7999</v>
      </c>
    </row>
    <row r="2790" spans="1:6" ht="28.5" customHeight="1" x14ac:dyDescent="0.2">
      <c r="A2790" s="15">
        <f>ROW()-ROW(A21)</f>
        <v>2769</v>
      </c>
      <c r="B2790" s="15" t="s">
        <v>8000</v>
      </c>
      <c r="C2790" s="16" t="s">
        <v>8001</v>
      </c>
      <c r="D2790" s="17">
        <v>200000</v>
      </c>
      <c r="E2790" s="17">
        <v>1667808533</v>
      </c>
      <c r="F2790" s="18" t="s">
        <v>8002</v>
      </c>
    </row>
    <row r="2791" spans="1:6" ht="28.5" customHeight="1" x14ac:dyDescent="0.2">
      <c r="A2791" s="15">
        <f>ROW()-ROW(A21)</f>
        <v>2770</v>
      </c>
      <c r="B2791" s="15" t="s">
        <v>8003</v>
      </c>
      <c r="C2791" s="16" t="s">
        <v>8004</v>
      </c>
      <c r="D2791" s="17">
        <v>200000</v>
      </c>
      <c r="E2791" s="17">
        <v>1667608533</v>
      </c>
      <c r="F2791" s="18" t="s">
        <v>8005</v>
      </c>
    </row>
    <row r="2792" spans="1:6" ht="28.5" customHeight="1" x14ac:dyDescent="0.2">
      <c r="A2792" s="15">
        <f>ROW()-ROW(A21)</f>
        <v>2771</v>
      </c>
      <c r="B2792" s="15" t="s">
        <v>8006</v>
      </c>
      <c r="C2792" s="16" t="s">
        <v>8007</v>
      </c>
      <c r="D2792" s="17">
        <v>200000</v>
      </c>
      <c r="E2792" s="17">
        <v>1667408533</v>
      </c>
      <c r="F2792" s="18" t="s">
        <v>8008</v>
      </c>
    </row>
    <row r="2793" spans="1:6" ht="28.5" customHeight="1" x14ac:dyDescent="0.2">
      <c r="A2793" s="15">
        <f>ROW()-ROW(A21)</f>
        <v>2772</v>
      </c>
      <c r="B2793" s="15" t="s">
        <v>8009</v>
      </c>
      <c r="C2793" s="16" t="s">
        <v>8010</v>
      </c>
      <c r="D2793" s="17">
        <v>200000</v>
      </c>
      <c r="E2793" s="17">
        <v>1667208533</v>
      </c>
      <c r="F2793" s="18" t="s">
        <v>8011</v>
      </c>
    </row>
    <row r="2794" spans="1:6" ht="28.5" customHeight="1" x14ac:dyDescent="0.2">
      <c r="A2794" s="15">
        <f>ROW()-ROW(A21)</f>
        <v>2773</v>
      </c>
      <c r="B2794" s="15" t="s">
        <v>8012</v>
      </c>
      <c r="C2794" s="16" t="s">
        <v>8013</v>
      </c>
      <c r="D2794" s="17">
        <v>200000</v>
      </c>
      <c r="E2794" s="17">
        <v>1667008533</v>
      </c>
      <c r="F2794" s="18" t="s">
        <v>8014</v>
      </c>
    </row>
    <row r="2795" spans="1:6" ht="28.5" customHeight="1" x14ac:dyDescent="0.2">
      <c r="A2795" s="15">
        <f>ROW()-ROW(A21)</f>
        <v>2774</v>
      </c>
      <c r="B2795" s="15" t="s">
        <v>8015</v>
      </c>
      <c r="C2795" s="16" t="s">
        <v>8016</v>
      </c>
      <c r="D2795" s="17">
        <v>500000</v>
      </c>
      <c r="E2795" s="17">
        <v>1666808533</v>
      </c>
      <c r="F2795" s="18" t="s">
        <v>8017</v>
      </c>
    </row>
    <row r="2796" spans="1:6" ht="28.5" customHeight="1" x14ac:dyDescent="0.2">
      <c r="A2796" s="15">
        <f>ROW()-ROW(A21)</f>
        <v>2775</v>
      </c>
      <c r="B2796" s="15" t="s">
        <v>8018</v>
      </c>
      <c r="C2796" s="16" t="s">
        <v>8019</v>
      </c>
      <c r="D2796" s="17">
        <v>200000</v>
      </c>
      <c r="E2796" s="17">
        <v>1666308533</v>
      </c>
      <c r="F2796" s="18" t="s">
        <v>8020</v>
      </c>
    </row>
    <row r="2797" spans="1:6" ht="28.5" customHeight="1" x14ac:dyDescent="0.2">
      <c r="A2797" s="15">
        <f>ROW()-ROW(A21)</f>
        <v>2776</v>
      </c>
      <c r="B2797" s="15" t="s">
        <v>8021</v>
      </c>
      <c r="C2797" s="16" t="s">
        <v>8022</v>
      </c>
      <c r="D2797" s="17">
        <v>1000000</v>
      </c>
      <c r="E2797" s="17">
        <v>1666108533</v>
      </c>
      <c r="F2797" s="18" t="s">
        <v>8023</v>
      </c>
    </row>
    <row r="2798" spans="1:6" ht="28.5" customHeight="1" x14ac:dyDescent="0.2">
      <c r="A2798" s="15">
        <f>ROW()-ROW(A21)</f>
        <v>2777</v>
      </c>
      <c r="B2798" s="15" t="s">
        <v>8024</v>
      </c>
      <c r="C2798" s="16" t="s">
        <v>8025</v>
      </c>
      <c r="D2798" s="17">
        <v>200000</v>
      </c>
      <c r="E2798" s="17">
        <v>1665108533</v>
      </c>
      <c r="F2798" s="18" t="s">
        <v>8026</v>
      </c>
    </row>
    <row r="2799" spans="1:6" ht="28.5" customHeight="1" x14ac:dyDescent="0.2">
      <c r="A2799" s="15">
        <f>ROW()-ROW(A21)</f>
        <v>2778</v>
      </c>
      <c r="B2799" s="15" t="s">
        <v>8027</v>
      </c>
      <c r="C2799" s="16" t="s">
        <v>8028</v>
      </c>
      <c r="D2799" s="17">
        <v>200000</v>
      </c>
      <c r="E2799" s="17">
        <v>1664908533</v>
      </c>
      <c r="F2799" s="18" t="s">
        <v>8029</v>
      </c>
    </row>
    <row r="2800" spans="1:6" ht="28.5" customHeight="1" x14ac:dyDescent="0.2">
      <c r="A2800" s="15">
        <f>ROW()-ROW(A21)</f>
        <v>2779</v>
      </c>
      <c r="B2800" s="15" t="s">
        <v>8030</v>
      </c>
      <c r="C2800" s="16" t="s">
        <v>8031</v>
      </c>
      <c r="D2800" s="17">
        <v>1000000</v>
      </c>
      <c r="E2800" s="17">
        <v>1664708533</v>
      </c>
      <c r="F2800" s="18" t="s">
        <v>8032</v>
      </c>
    </row>
    <row r="2801" spans="1:6" ht="28.5" customHeight="1" x14ac:dyDescent="0.2">
      <c r="A2801" s="15">
        <f>ROW()-ROW(A21)</f>
        <v>2780</v>
      </c>
      <c r="B2801" s="15" t="s">
        <v>8033</v>
      </c>
      <c r="C2801" s="16" t="s">
        <v>8034</v>
      </c>
      <c r="D2801" s="17">
        <v>1000000</v>
      </c>
      <c r="E2801" s="17">
        <v>1663708533</v>
      </c>
      <c r="F2801" s="18" t="s">
        <v>8035</v>
      </c>
    </row>
    <row r="2802" spans="1:6" ht="28.5" customHeight="1" x14ac:dyDescent="0.2">
      <c r="A2802" s="15">
        <f>ROW()-ROW(A21)</f>
        <v>2781</v>
      </c>
      <c r="B2802" s="15" t="s">
        <v>8036</v>
      </c>
      <c r="C2802" s="16" t="s">
        <v>8037</v>
      </c>
      <c r="D2802" s="17">
        <v>400000</v>
      </c>
      <c r="E2802" s="17">
        <v>1662708533</v>
      </c>
      <c r="F2802" s="18" t="s">
        <v>8038</v>
      </c>
    </row>
    <row r="2803" spans="1:6" ht="28.5" customHeight="1" x14ac:dyDescent="0.2">
      <c r="A2803" s="15">
        <f>ROW()-ROW(A21)</f>
        <v>2782</v>
      </c>
      <c r="B2803" s="15" t="s">
        <v>8039</v>
      </c>
      <c r="C2803" s="16" t="s">
        <v>8040</v>
      </c>
      <c r="D2803" s="17">
        <v>1000000</v>
      </c>
      <c r="E2803" s="17">
        <v>1662308533</v>
      </c>
      <c r="F2803" s="18" t="s">
        <v>8041</v>
      </c>
    </row>
    <row r="2804" spans="1:6" ht="28.5" customHeight="1" x14ac:dyDescent="0.2">
      <c r="A2804" s="15">
        <f>ROW()-ROW(A21)</f>
        <v>2783</v>
      </c>
      <c r="B2804" s="15" t="s">
        <v>8042</v>
      </c>
      <c r="C2804" s="16" t="s">
        <v>8043</v>
      </c>
      <c r="D2804" s="17">
        <v>100000</v>
      </c>
      <c r="E2804" s="17">
        <v>1661308533</v>
      </c>
      <c r="F2804" s="18" t="s">
        <v>8044</v>
      </c>
    </row>
    <row r="2805" spans="1:6" ht="28.5" customHeight="1" x14ac:dyDescent="0.2">
      <c r="A2805" s="15">
        <f>ROW()-ROW(A21)</f>
        <v>2784</v>
      </c>
      <c r="B2805" s="15" t="s">
        <v>8045</v>
      </c>
      <c r="C2805" s="16" t="s">
        <v>8046</v>
      </c>
      <c r="D2805" s="17">
        <v>300000</v>
      </c>
      <c r="E2805" s="17">
        <v>1661208533</v>
      </c>
      <c r="F2805" s="18" t="s">
        <v>8047</v>
      </c>
    </row>
    <row r="2806" spans="1:6" ht="28.5" customHeight="1" x14ac:dyDescent="0.2">
      <c r="A2806" s="15">
        <f>ROW()-ROW(A21)</f>
        <v>2785</v>
      </c>
      <c r="B2806" s="15" t="s">
        <v>8048</v>
      </c>
      <c r="C2806" s="16" t="s">
        <v>8049</v>
      </c>
      <c r="D2806" s="17">
        <v>500000</v>
      </c>
      <c r="E2806" s="17">
        <v>1660908533</v>
      </c>
      <c r="F2806" s="18" t="s">
        <v>8050</v>
      </c>
    </row>
    <row r="2807" spans="1:6" ht="28.5" customHeight="1" x14ac:dyDescent="0.2">
      <c r="A2807" s="15">
        <f>ROW()-ROW(A21)</f>
        <v>2786</v>
      </c>
      <c r="B2807" s="15" t="s">
        <v>8051</v>
      </c>
      <c r="C2807" s="16" t="s">
        <v>8052</v>
      </c>
      <c r="D2807" s="17">
        <v>200000</v>
      </c>
      <c r="E2807" s="17">
        <v>1660408533</v>
      </c>
      <c r="F2807" s="18" t="s">
        <v>8053</v>
      </c>
    </row>
    <row r="2808" spans="1:6" ht="28.5" customHeight="1" x14ac:dyDescent="0.2">
      <c r="A2808" s="15">
        <f>ROW()-ROW(A21)</f>
        <v>2787</v>
      </c>
      <c r="B2808" s="15" t="s">
        <v>8054</v>
      </c>
      <c r="C2808" s="16" t="s">
        <v>8055</v>
      </c>
      <c r="D2808" s="17">
        <v>500000</v>
      </c>
      <c r="E2808" s="17">
        <v>1660208533</v>
      </c>
      <c r="F2808" s="18" t="s">
        <v>8056</v>
      </c>
    </row>
    <row r="2809" spans="1:6" ht="28.5" customHeight="1" x14ac:dyDescent="0.2">
      <c r="A2809" s="15">
        <f>ROW()-ROW(A21)</f>
        <v>2788</v>
      </c>
      <c r="B2809" s="15" t="s">
        <v>8057</v>
      </c>
      <c r="C2809" s="16" t="s">
        <v>8058</v>
      </c>
      <c r="D2809" s="17">
        <v>500000</v>
      </c>
      <c r="E2809" s="17">
        <v>1659708533</v>
      </c>
      <c r="F2809" s="18" t="s">
        <v>8059</v>
      </c>
    </row>
    <row r="2810" spans="1:6" ht="28.5" customHeight="1" x14ac:dyDescent="0.2">
      <c r="A2810" s="15">
        <f>ROW()-ROW(A21)</f>
        <v>2789</v>
      </c>
      <c r="B2810" s="15" t="s">
        <v>8060</v>
      </c>
      <c r="C2810" s="16" t="s">
        <v>8061</v>
      </c>
      <c r="D2810" s="17">
        <v>200000</v>
      </c>
      <c r="E2810" s="17">
        <v>1659208533</v>
      </c>
      <c r="F2810" s="18" t="s">
        <v>8062</v>
      </c>
    </row>
    <row r="2811" spans="1:6" ht="28.5" customHeight="1" x14ac:dyDescent="0.2">
      <c r="A2811" s="15">
        <f>ROW()-ROW(A21)</f>
        <v>2790</v>
      </c>
      <c r="B2811" s="15" t="s">
        <v>8063</v>
      </c>
      <c r="C2811" s="16" t="s">
        <v>8064</v>
      </c>
      <c r="D2811" s="17">
        <v>500000</v>
      </c>
      <c r="E2811" s="17">
        <v>1659008533</v>
      </c>
      <c r="F2811" s="18" t="s">
        <v>8065</v>
      </c>
    </row>
    <row r="2812" spans="1:6" ht="28.5" customHeight="1" x14ac:dyDescent="0.2">
      <c r="A2812" s="15">
        <f>ROW()-ROW(A21)</f>
        <v>2791</v>
      </c>
      <c r="B2812" s="15" t="s">
        <v>8066</v>
      </c>
      <c r="C2812" s="16" t="s">
        <v>8067</v>
      </c>
      <c r="D2812" s="17">
        <v>200000</v>
      </c>
      <c r="E2812" s="17">
        <v>1658508533</v>
      </c>
      <c r="F2812" s="18" t="s">
        <v>8068</v>
      </c>
    </row>
    <row r="2813" spans="1:6" ht="28.5" customHeight="1" x14ac:dyDescent="0.2">
      <c r="A2813" s="15">
        <f>ROW()-ROW(A21)</f>
        <v>2792</v>
      </c>
      <c r="B2813" s="15" t="s">
        <v>8069</v>
      </c>
      <c r="C2813" s="16" t="s">
        <v>8070</v>
      </c>
      <c r="D2813" s="17">
        <v>500000</v>
      </c>
      <c r="E2813" s="17">
        <v>1658308533</v>
      </c>
      <c r="F2813" s="18" t="s">
        <v>8071</v>
      </c>
    </row>
    <row r="2814" spans="1:6" ht="28.5" customHeight="1" x14ac:dyDescent="0.2">
      <c r="A2814" s="15">
        <f>ROW()-ROW(A21)</f>
        <v>2793</v>
      </c>
      <c r="B2814" s="15" t="s">
        <v>8072</v>
      </c>
      <c r="C2814" s="16" t="s">
        <v>8073</v>
      </c>
      <c r="D2814" s="17">
        <v>500000</v>
      </c>
      <c r="E2814" s="17">
        <v>1657808533</v>
      </c>
      <c r="F2814" s="18" t="s">
        <v>8074</v>
      </c>
    </row>
    <row r="2815" spans="1:6" ht="28.5" customHeight="1" x14ac:dyDescent="0.2">
      <c r="A2815" s="15">
        <f>ROW()-ROW(A21)</f>
        <v>2794</v>
      </c>
      <c r="B2815" s="15" t="s">
        <v>8075</v>
      </c>
      <c r="C2815" s="16" t="s">
        <v>8076</v>
      </c>
      <c r="D2815" s="17">
        <v>300000</v>
      </c>
      <c r="E2815" s="17">
        <v>1657308533</v>
      </c>
      <c r="F2815" s="18" t="s">
        <v>8077</v>
      </c>
    </row>
    <row r="2816" spans="1:6" ht="28.5" customHeight="1" x14ac:dyDescent="0.2">
      <c r="A2816" s="15">
        <f>ROW()-ROW(A21)</f>
        <v>2795</v>
      </c>
      <c r="B2816" s="15" t="s">
        <v>8078</v>
      </c>
      <c r="C2816" s="16" t="s">
        <v>8079</v>
      </c>
      <c r="D2816" s="17">
        <v>500000</v>
      </c>
      <c r="E2816" s="17">
        <v>1657008533</v>
      </c>
      <c r="F2816" s="18" t="s">
        <v>8080</v>
      </c>
    </row>
    <row r="2817" spans="1:6" ht="28.5" customHeight="1" x14ac:dyDescent="0.2">
      <c r="A2817" s="15">
        <f>ROW()-ROW(A21)</f>
        <v>2796</v>
      </c>
      <c r="B2817" s="15" t="s">
        <v>8081</v>
      </c>
      <c r="C2817" s="16" t="s">
        <v>8082</v>
      </c>
      <c r="D2817" s="17">
        <v>200000</v>
      </c>
      <c r="E2817" s="17">
        <v>1656508533</v>
      </c>
      <c r="F2817" s="18" t="s">
        <v>8083</v>
      </c>
    </row>
    <row r="2818" spans="1:6" ht="28.5" customHeight="1" x14ac:dyDescent="0.2">
      <c r="A2818" s="15">
        <f>ROW()-ROW(A21)</f>
        <v>2797</v>
      </c>
      <c r="B2818" s="15" t="s">
        <v>8084</v>
      </c>
      <c r="C2818" s="16" t="s">
        <v>8085</v>
      </c>
      <c r="D2818" s="17">
        <v>1000000</v>
      </c>
      <c r="E2818" s="17">
        <v>1656308533</v>
      </c>
      <c r="F2818" s="18" t="s">
        <v>8086</v>
      </c>
    </row>
    <row r="2819" spans="1:6" ht="28.5" customHeight="1" x14ac:dyDescent="0.2">
      <c r="A2819" s="15">
        <f>ROW()-ROW(A21)</f>
        <v>2798</v>
      </c>
      <c r="B2819" s="15" t="s">
        <v>8087</v>
      </c>
      <c r="C2819" s="16" t="s">
        <v>8088</v>
      </c>
      <c r="D2819" s="17">
        <v>200000</v>
      </c>
      <c r="E2819" s="17">
        <v>1655308533</v>
      </c>
      <c r="F2819" s="18" t="s">
        <v>8089</v>
      </c>
    </row>
    <row r="2820" spans="1:6" ht="28.5" customHeight="1" x14ac:dyDescent="0.2">
      <c r="A2820" s="15">
        <f>ROW()-ROW(A21)</f>
        <v>2799</v>
      </c>
      <c r="B2820" s="15" t="s">
        <v>8090</v>
      </c>
      <c r="C2820" s="16" t="s">
        <v>8091</v>
      </c>
      <c r="D2820" s="17">
        <v>500000</v>
      </c>
      <c r="E2820" s="17">
        <v>1655108533</v>
      </c>
      <c r="F2820" s="18" t="s">
        <v>8092</v>
      </c>
    </row>
    <row r="2821" spans="1:6" ht="28.5" customHeight="1" x14ac:dyDescent="0.2">
      <c r="A2821" s="15">
        <f>ROW()-ROW(A21)</f>
        <v>2800</v>
      </c>
      <c r="B2821" s="15" t="s">
        <v>8093</v>
      </c>
      <c r="C2821" s="16" t="s">
        <v>8094</v>
      </c>
      <c r="D2821" s="17">
        <v>200000</v>
      </c>
      <c r="E2821" s="17">
        <v>1654608533</v>
      </c>
      <c r="F2821" s="18" t="s">
        <v>8095</v>
      </c>
    </row>
    <row r="2822" spans="1:6" ht="28.5" customHeight="1" x14ac:dyDescent="0.2">
      <c r="A2822" s="15">
        <f>ROW()-ROW(A21)</f>
        <v>2801</v>
      </c>
      <c r="B2822" s="15" t="s">
        <v>8096</v>
      </c>
      <c r="C2822" s="16" t="s">
        <v>8097</v>
      </c>
      <c r="D2822" s="17">
        <v>500000</v>
      </c>
      <c r="E2822" s="17">
        <v>1654408533</v>
      </c>
      <c r="F2822" s="18" t="s">
        <v>8098</v>
      </c>
    </row>
    <row r="2823" spans="1:6" ht="28.5" customHeight="1" x14ac:dyDescent="0.2">
      <c r="A2823" s="15">
        <f>ROW()-ROW(A21)</f>
        <v>2802</v>
      </c>
      <c r="B2823" s="15" t="s">
        <v>8099</v>
      </c>
      <c r="C2823" s="16" t="s">
        <v>8100</v>
      </c>
      <c r="D2823" s="17">
        <v>300000</v>
      </c>
      <c r="E2823" s="17">
        <v>1653908533</v>
      </c>
      <c r="F2823" s="18" t="s">
        <v>8101</v>
      </c>
    </row>
    <row r="2824" spans="1:6" ht="28.5" customHeight="1" x14ac:dyDescent="0.2">
      <c r="A2824" s="15">
        <f>ROW()-ROW(A21)</f>
        <v>2803</v>
      </c>
      <c r="B2824" s="15" t="s">
        <v>8102</v>
      </c>
      <c r="C2824" s="16" t="s">
        <v>195</v>
      </c>
      <c r="D2824" s="17">
        <v>500000</v>
      </c>
      <c r="E2824" s="17">
        <v>1653608533</v>
      </c>
      <c r="F2824" s="18" t="s">
        <v>8103</v>
      </c>
    </row>
    <row r="2825" spans="1:6" ht="28.5" customHeight="1" x14ac:dyDescent="0.2">
      <c r="A2825" s="15">
        <f>ROW()-ROW(A21)</f>
        <v>2804</v>
      </c>
      <c r="B2825" s="15" t="s">
        <v>8104</v>
      </c>
      <c r="C2825" s="16" t="s">
        <v>8105</v>
      </c>
      <c r="D2825" s="17">
        <v>700000</v>
      </c>
      <c r="E2825" s="17">
        <v>1653108533</v>
      </c>
      <c r="F2825" s="18" t="s">
        <v>8106</v>
      </c>
    </row>
    <row r="2826" spans="1:6" ht="28.5" customHeight="1" x14ac:dyDescent="0.2">
      <c r="A2826" s="15">
        <f>ROW()-ROW(A21)</f>
        <v>2805</v>
      </c>
      <c r="B2826" s="15" t="s">
        <v>8107</v>
      </c>
      <c r="C2826" s="16" t="s">
        <v>8108</v>
      </c>
      <c r="D2826" s="17">
        <v>200000</v>
      </c>
      <c r="E2826" s="17">
        <v>1652408533</v>
      </c>
      <c r="F2826" s="18" t="s">
        <v>8109</v>
      </c>
    </row>
    <row r="2827" spans="1:6" ht="28.5" customHeight="1" x14ac:dyDescent="0.2">
      <c r="A2827" s="15">
        <f>ROW()-ROW(A21)</f>
        <v>2806</v>
      </c>
      <c r="B2827" s="15" t="s">
        <v>8110</v>
      </c>
      <c r="C2827" s="16" t="s">
        <v>8111</v>
      </c>
      <c r="D2827" s="17">
        <v>500000</v>
      </c>
      <c r="E2827" s="17">
        <v>1652208533</v>
      </c>
      <c r="F2827" s="18" t="s">
        <v>8112</v>
      </c>
    </row>
    <row r="2828" spans="1:6" ht="28.5" customHeight="1" x14ac:dyDescent="0.2">
      <c r="A2828" s="15">
        <f>ROW()-ROW(A21)</f>
        <v>2807</v>
      </c>
      <c r="B2828" s="15" t="s">
        <v>8113</v>
      </c>
      <c r="C2828" s="16" t="s">
        <v>984</v>
      </c>
      <c r="D2828" s="17">
        <v>50000</v>
      </c>
      <c r="E2828" s="17">
        <v>1651708533</v>
      </c>
      <c r="F2828" s="18" t="s">
        <v>8114</v>
      </c>
    </row>
    <row r="2829" spans="1:6" ht="28.5" customHeight="1" x14ac:dyDescent="0.2">
      <c r="A2829" s="15">
        <f>ROW()-ROW(A21)</f>
        <v>2808</v>
      </c>
      <c r="B2829" s="15" t="s">
        <v>8115</v>
      </c>
      <c r="C2829" s="16" t="s">
        <v>8116</v>
      </c>
      <c r="D2829" s="17">
        <v>300000</v>
      </c>
      <c r="E2829" s="17">
        <v>1651658533</v>
      </c>
      <c r="F2829" s="18" t="s">
        <v>8117</v>
      </c>
    </row>
    <row r="2830" spans="1:6" ht="28.5" customHeight="1" x14ac:dyDescent="0.2">
      <c r="A2830" s="15">
        <f>ROW()-ROW(A21)</f>
        <v>2809</v>
      </c>
      <c r="B2830" s="15" t="s">
        <v>8118</v>
      </c>
      <c r="C2830" s="16" t="s">
        <v>8119</v>
      </c>
      <c r="D2830" s="17">
        <v>2000000</v>
      </c>
      <c r="E2830" s="17">
        <v>1651358533</v>
      </c>
      <c r="F2830" s="18" t="s">
        <v>8120</v>
      </c>
    </row>
    <row r="2831" spans="1:6" ht="28.5" customHeight="1" x14ac:dyDescent="0.2">
      <c r="A2831" s="15">
        <f>ROW()-ROW(A21)</f>
        <v>2810</v>
      </c>
      <c r="B2831" s="15" t="s">
        <v>8121</v>
      </c>
      <c r="C2831" s="16" t="s">
        <v>8122</v>
      </c>
      <c r="D2831" s="17">
        <v>200000</v>
      </c>
      <c r="E2831" s="17">
        <v>1649358533</v>
      </c>
      <c r="F2831" s="18" t="s">
        <v>8123</v>
      </c>
    </row>
    <row r="2832" spans="1:6" ht="28.5" customHeight="1" x14ac:dyDescent="0.2">
      <c r="A2832" s="15">
        <f>ROW()-ROW(A21)</f>
        <v>2811</v>
      </c>
      <c r="B2832" s="15" t="s">
        <v>8124</v>
      </c>
      <c r="C2832" s="16" t="s">
        <v>8125</v>
      </c>
      <c r="D2832" s="17">
        <v>100000</v>
      </c>
      <c r="E2832" s="17">
        <v>1649158533</v>
      </c>
      <c r="F2832" s="18" t="s">
        <v>8126</v>
      </c>
    </row>
    <row r="2833" spans="1:6" ht="28.5" customHeight="1" x14ac:dyDescent="0.2">
      <c r="A2833" s="15">
        <f>ROW()-ROW(A21)</f>
        <v>2812</v>
      </c>
      <c r="B2833" s="15" t="s">
        <v>8127</v>
      </c>
      <c r="C2833" s="16" t="s">
        <v>8128</v>
      </c>
      <c r="D2833" s="17">
        <v>500000</v>
      </c>
      <c r="E2833" s="17">
        <v>1649058533</v>
      </c>
      <c r="F2833" s="18" t="s">
        <v>8129</v>
      </c>
    </row>
    <row r="2834" spans="1:6" ht="28.5" customHeight="1" x14ac:dyDescent="0.2">
      <c r="A2834" s="15">
        <f>ROW()-ROW(A21)</f>
        <v>2813</v>
      </c>
      <c r="B2834" s="15" t="s">
        <v>8130</v>
      </c>
      <c r="C2834" s="16" t="s">
        <v>8131</v>
      </c>
      <c r="D2834" s="17">
        <v>200000</v>
      </c>
      <c r="E2834" s="17">
        <v>1648558533</v>
      </c>
      <c r="F2834" s="18" t="s">
        <v>8132</v>
      </c>
    </row>
    <row r="2835" spans="1:6" ht="28.5" customHeight="1" x14ac:dyDescent="0.2">
      <c r="A2835" s="15">
        <f>ROW()-ROW(A21)</f>
        <v>2814</v>
      </c>
      <c r="B2835" s="15" t="s">
        <v>8133</v>
      </c>
      <c r="C2835" s="16" t="s">
        <v>8134</v>
      </c>
      <c r="D2835" s="17">
        <v>10000000</v>
      </c>
      <c r="E2835" s="17">
        <v>1648358533</v>
      </c>
      <c r="F2835" s="18" t="s">
        <v>8135</v>
      </c>
    </row>
    <row r="2836" spans="1:6" ht="28.5" customHeight="1" x14ac:dyDescent="0.2">
      <c r="A2836" s="15">
        <f>ROW()-ROW(A21)</f>
        <v>2815</v>
      </c>
      <c r="B2836" s="15" t="s">
        <v>8136</v>
      </c>
      <c r="C2836" s="16" t="s">
        <v>8137</v>
      </c>
      <c r="D2836" s="17">
        <v>500000</v>
      </c>
      <c r="E2836" s="17">
        <v>1638358533</v>
      </c>
      <c r="F2836" s="18" t="s">
        <v>8138</v>
      </c>
    </row>
    <row r="2837" spans="1:6" ht="28.5" customHeight="1" x14ac:dyDescent="0.2">
      <c r="A2837" s="15">
        <f>ROW()-ROW(A21)</f>
        <v>2816</v>
      </c>
      <c r="B2837" s="15" t="s">
        <v>8139</v>
      </c>
      <c r="C2837" s="16" t="s">
        <v>8140</v>
      </c>
      <c r="D2837" s="17">
        <v>500000</v>
      </c>
      <c r="E2837" s="17">
        <v>1637858533</v>
      </c>
      <c r="F2837" s="18" t="s">
        <v>8141</v>
      </c>
    </row>
    <row r="2838" spans="1:6" ht="28.5" customHeight="1" x14ac:dyDescent="0.2">
      <c r="A2838" s="15">
        <f>ROW()-ROW(A21)</f>
        <v>2817</v>
      </c>
      <c r="B2838" s="15" t="s">
        <v>8142</v>
      </c>
      <c r="C2838" s="16" t="s">
        <v>8143</v>
      </c>
      <c r="D2838" s="17">
        <v>200000</v>
      </c>
      <c r="E2838" s="17">
        <v>1637358533</v>
      </c>
      <c r="F2838" s="18" t="s">
        <v>8144</v>
      </c>
    </row>
    <row r="2839" spans="1:6" ht="28.5" customHeight="1" x14ac:dyDescent="0.2">
      <c r="A2839" s="15">
        <f>ROW()-ROW(A21)</f>
        <v>2818</v>
      </c>
      <c r="B2839" s="15" t="s">
        <v>8145</v>
      </c>
      <c r="C2839" s="16" t="s">
        <v>8146</v>
      </c>
      <c r="D2839" s="17">
        <v>300000</v>
      </c>
      <c r="E2839" s="17">
        <v>1637158533</v>
      </c>
      <c r="F2839" s="18" t="s">
        <v>8147</v>
      </c>
    </row>
    <row r="2840" spans="1:6" ht="28.5" customHeight="1" x14ac:dyDescent="0.2">
      <c r="A2840" s="15">
        <f>ROW()-ROW(A21)</f>
        <v>2819</v>
      </c>
      <c r="B2840" s="15" t="s">
        <v>8148</v>
      </c>
      <c r="C2840" s="16" t="s">
        <v>8149</v>
      </c>
      <c r="D2840" s="17">
        <v>500000</v>
      </c>
      <c r="E2840" s="17">
        <v>1636858533</v>
      </c>
      <c r="F2840" s="18" t="s">
        <v>8150</v>
      </c>
    </row>
    <row r="2841" spans="1:6" ht="28.5" customHeight="1" x14ac:dyDescent="0.2">
      <c r="A2841" s="15">
        <f>ROW()-ROW(A21)</f>
        <v>2820</v>
      </c>
      <c r="B2841" s="15" t="s">
        <v>8151</v>
      </c>
      <c r="C2841" s="16" t="s">
        <v>8152</v>
      </c>
      <c r="D2841" s="17">
        <v>300000</v>
      </c>
      <c r="E2841" s="17">
        <v>1636358533</v>
      </c>
      <c r="F2841" s="18" t="s">
        <v>8153</v>
      </c>
    </row>
    <row r="2842" spans="1:6" ht="28.5" customHeight="1" x14ac:dyDescent="0.2">
      <c r="A2842" s="15">
        <f>ROW()-ROW(A21)</f>
        <v>2821</v>
      </c>
      <c r="B2842" s="15" t="s">
        <v>8154</v>
      </c>
      <c r="C2842" s="16" t="s">
        <v>8155</v>
      </c>
      <c r="D2842" s="17">
        <v>340000</v>
      </c>
      <c r="E2842" s="17">
        <v>1636058533</v>
      </c>
      <c r="F2842" s="18" t="s">
        <v>8156</v>
      </c>
    </row>
    <row r="2843" spans="1:6" ht="28.5" customHeight="1" x14ac:dyDescent="0.2">
      <c r="A2843" s="15">
        <f>ROW()-ROW(A21)</f>
        <v>2822</v>
      </c>
      <c r="B2843" s="15" t="s">
        <v>8157</v>
      </c>
      <c r="C2843" s="16" t="s">
        <v>8158</v>
      </c>
      <c r="D2843" s="17">
        <v>200000</v>
      </c>
      <c r="E2843" s="17">
        <v>1635718533</v>
      </c>
      <c r="F2843" s="18" t="s">
        <v>8159</v>
      </c>
    </row>
    <row r="2844" spans="1:6" ht="28.5" customHeight="1" x14ac:dyDescent="0.2">
      <c r="A2844" s="15">
        <f>ROW()-ROW(A21)</f>
        <v>2823</v>
      </c>
      <c r="B2844" s="15" t="s">
        <v>8160</v>
      </c>
      <c r="C2844" s="16" t="s">
        <v>8161</v>
      </c>
      <c r="D2844" s="17">
        <v>100000</v>
      </c>
      <c r="E2844" s="17">
        <v>1635518533</v>
      </c>
      <c r="F2844" s="18" t="s">
        <v>8162</v>
      </c>
    </row>
    <row r="2845" spans="1:6" ht="28.5" customHeight="1" x14ac:dyDescent="0.2">
      <c r="A2845" s="15">
        <f>ROW()-ROW(A21)</f>
        <v>2824</v>
      </c>
      <c r="B2845" s="15" t="s">
        <v>8163</v>
      </c>
      <c r="C2845" s="16" t="s">
        <v>8164</v>
      </c>
      <c r="D2845" s="17">
        <v>100000</v>
      </c>
      <c r="E2845" s="17">
        <v>1635418533</v>
      </c>
      <c r="F2845" s="18" t="s">
        <v>8165</v>
      </c>
    </row>
    <row r="2846" spans="1:6" ht="28.5" customHeight="1" x14ac:dyDescent="0.2">
      <c r="A2846" s="15">
        <f>ROW()-ROW(A21)</f>
        <v>2825</v>
      </c>
      <c r="B2846" s="15" t="s">
        <v>8166</v>
      </c>
      <c r="C2846" s="16" t="s">
        <v>8167</v>
      </c>
      <c r="D2846" s="17">
        <v>500000</v>
      </c>
      <c r="E2846" s="17">
        <v>1635318533</v>
      </c>
      <c r="F2846" s="18" t="s">
        <v>8168</v>
      </c>
    </row>
    <row r="2847" spans="1:6" ht="28.5" customHeight="1" x14ac:dyDescent="0.2">
      <c r="A2847" s="15">
        <f>ROW()-ROW(A21)</f>
        <v>2826</v>
      </c>
      <c r="B2847" s="15" t="s">
        <v>8169</v>
      </c>
      <c r="C2847" s="16" t="s">
        <v>8170</v>
      </c>
      <c r="D2847" s="17">
        <v>500000</v>
      </c>
      <c r="E2847" s="17">
        <v>1634818533</v>
      </c>
      <c r="F2847" s="18" t="s">
        <v>8171</v>
      </c>
    </row>
    <row r="2848" spans="1:6" ht="28.5" customHeight="1" x14ac:dyDescent="0.2">
      <c r="A2848" s="15">
        <f>ROW()-ROW(A21)</f>
        <v>2827</v>
      </c>
      <c r="B2848" s="15" t="s">
        <v>8172</v>
      </c>
      <c r="C2848" s="16" t="s">
        <v>8173</v>
      </c>
      <c r="D2848" s="17">
        <v>200000</v>
      </c>
      <c r="E2848" s="17">
        <v>1634318533</v>
      </c>
      <c r="F2848" s="18" t="s">
        <v>8174</v>
      </c>
    </row>
    <row r="2849" spans="1:6" ht="28.5" customHeight="1" x14ac:dyDescent="0.2">
      <c r="A2849" s="15">
        <f>ROW()-ROW(A21)</f>
        <v>2828</v>
      </c>
      <c r="B2849" s="15" t="s">
        <v>8175</v>
      </c>
      <c r="C2849" s="16" t="s">
        <v>8176</v>
      </c>
      <c r="D2849" s="17">
        <v>1000000</v>
      </c>
      <c r="E2849" s="17">
        <v>1634118533</v>
      </c>
      <c r="F2849" s="18" t="s">
        <v>8177</v>
      </c>
    </row>
    <row r="2850" spans="1:6" ht="28.5" customHeight="1" x14ac:dyDescent="0.2">
      <c r="A2850" s="15">
        <f>ROW()-ROW(A21)</f>
        <v>2829</v>
      </c>
      <c r="B2850" s="15" t="s">
        <v>8178</v>
      </c>
      <c r="C2850" s="16" t="s">
        <v>8179</v>
      </c>
      <c r="D2850" s="17">
        <v>600000</v>
      </c>
      <c r="E2850" s="17">
        <v>1633118533</v>
      </c>
      <c r="F2850" s="18" t="s">
        <v>8180</v>
      </c>
    </row>
    <row r="2851" spans="1:6" ht="28.5" customHeight="1" x14ac:dyDescent="0.2">
      <c r="A2851" s="15">
        <f>ROW()-ROW(A21)</f>
        <v>2830</v>
      </c>
      <c r="B2851" s="15" t="s">
        <v>8181</v>
      </c>
      <c r="C2851" s="16" t="s">
        <v>8182</v>
      </c>
      <c r="D2851" s="17">
        <v>10000000</v>
      </c>
      <c r="E2851" s="17">
        <v>1632518533</v>
      </c>
      <c r="F2851" s="18" t="s">
        <v>8183</v>
      </c>
    </row>
    <row r="2852" spans="1:6" ht="28.5" customHeight="1" x14ac:dyDescent="0.2">
      <c r="A2852" s="15">
        <f>ROW()-ROW(A21)</f>
        <v>2831</v>
      </c>
      <c r="B2852" s="15" t="s">
        <v>8184</v>
      </c>
      <c r="C2852" s="16" t="s">
        <v>8185</v>
      </c>
      <c r="D2852" s="17">
        <v>200000</v>
      </c>
      <c r="E2852" s="17">
        <v>1622518533</v>
      </c>
      <c r="F2852" s="18" t="s">
        <v>8186</v>
      </c>
    </row>
    <row r="2853" spans="1:6" ht="28.5" customHeight="1" x14ac:dyDescent="0.2">
      <c r="A2853" s="15">
        <f>ROW()-ROW(A21)</f>
        <v>2832</v>
      </c>
      <c r="B2853" s="15" t="s">
        <v>8187</v>
      </c>
      <c r="C2853" s="16" t="s">
        <v>195</v>
      </c>
      <c r="D2853" s="17">
        <v>300000</v>
      </c>
      <c r="E2853" s="17">
        <v>1622318533</v>
      </c>
      <c r="F2853" s="18" t="s">
        <v>8188</v>
      </c>
    </row>
    <row r="2854" spans="1:6" ht="28.5" customHeight="1" x14ac:dyDescent="0.2">
      <c r="A2854" s="15">
        <f>ROW()-ROW(A21)</f>
        <v>2833</v>
      </c>
      <c r="B2854" s="15" t="s">
        <v>8189</v>
      </c>
      <c r="C2854" s="16" t="s">
        <v>8190</v>
      </c>
      <c r="D2854" s="17">
        <v>200000</v>
      </c>
      <c r="E2854" s="17">
        <v>1622018533</v>
      </c>
      <c r="F2854" s="18" t="s">
        <v>8191</v>
      </c>
    </row>
    <row r="2855" spans="1:6" ht="28.5" customHeight="1" x14ac:dyDescent="0.2">
      <c r="A2855" s="15">
        <f>ROW()-ROW(A21)</f>
        <v>2834</v>
      </c>
      <c r="B2855" s="15" t="s">
        <v>8192</v>
      </c>
      <c r="C2855" s="16" t="s">
        <v>8193</v>
      </c>
      <c r="D2855" s="17">
        <v>200000</v>
      </c>
      <c r="E2855" s="17">
        <v>1621818533</v>
      </c>
      <c r="F2855" s="18" t="s">
        <v>8194</v>
      </c>
    </row>
    <row r="2856" spans="1:6" ht="28.5" customHeight="1" x14ac:dyDescent="0.2">
      <c r="A2856" s="15">
        <f>ROW()-ROW(A21)</f>
        <v>2835</v>
      </c>
      <c r="B2856" s="15" t="s">
        <v>8195</v>
      </c>
      <c r="C2856" s="16" t="s">
        <v>8196</v>
      </c>
      <c r="D2856" s="17">
        <v>500000</v>
      </c>
      <c r="E2856" s="17">
        <v>1621618533</v>
      </c>
      <c r="F2856" s="18" t="s">
        <v>8197</v>
      </c>
    </row>
    <row r="2857" spans="1:6" ht="28.5" customHeight="1" x14ac:dyDescent="0.2">
      <c r="A2857" s="15">
        <f>ROW()-ROW(A21)</f>
        <v>2836</v>
      </c>
      <c r="B2857" s="15" t="s">
        <v>8198</v>
      </c>
      <c r="C2857" s="16" t="s">
        <v>8199</v>
      </c>
      <c r="D2857" s="17">
        <v>500000</v>
      </c>
      <c r="E2857" s="17">
        <v>1621118533</v>
      </c>
      <c r="F2857" s="18" t="s">
        <v>8200</v>
      </c>
    </row>
    <row r="2858" spans="1:6" ht="28.5" customHeight="1" x14ac:dyDescent="0.2">
      <c r="A2858" s="15">
        <f>ROW()-ROW(A21)</f>
        <v>2837</v>
      </c>
      <c r="B2858" s="15" t="s">
        <v>8201</v>
      </c>
      <c r="C2858" s="16" t="s">
        <v>8202</v>
      </c>
      <c r="D2858" s="17">
        <v>500000</v>
      </c>
      <c r="E2858" s="17">
        <v>1620618533</v>
      </c>
      <c r="F2858" s="18" t="s">
        <v>8203</v>
      </c>
    </row>
    <row r="2859" spans="1:6" ht="28.5" customHeight="1" x14ac:dyDescent="0.2">
      <c r="A2859" s="15">
        <f>ROW()-ROW(A21)</f>
        <v>2838</v>
      </c>
      <c r="B2859" s="15" t="s">
        <v>8204</v>
      </c>
      <c r="C2859" s="16" t="s">
        <v>8205</v>
      </c>
      <c r="D2859" s="17">
        <v>50000</v>
      </c>
      <c r="E2859" s="17">
        <v>1620118533</v>
      </c>
      <c r="F2859" s="18" t="s">
        <v>8206</v>
      </c>
    </row>
    <row r="2860" spans="1:6" ht="28.5" customHeight="1" x14ac:dyDescent="0.2">
      <c r="A2860" s="15">
        <f>ROW()-ROW(A21)</f>
        <v>2839</v>
      </c>
      <c r="B2860" s="15" t="s">
        <v>8207</v>
      </c>
      <c r="C2860" s="16" t="s">
        <v>8208</v>
      </c>
      <c r="D2860" s="17">
        <v>100000</v>
      </c>
      <c r="E2860" s="17">
        <v>1620068533</v>
      </c>
      <c r="F2860" s="18" t="s">
        <v>8209</v>
      </c>
    </row>
    <row r="2861" spans="1:6" ht="28.5" customHeight="1" x14ac:dyDescent="0.2">
      <c r="A2861" s="15">
        <f>ROW()-ROW(A21)</f>
        <v>2840</v>
      </c>
      <c r="B2861" s="15" t="s">
        <v>8210</v>
      </c>
      <c r="C2861" s="16" t="s">
        <v>8211</v>
      </c>
      <c r="D2861" s="17">
        <v>300000</v>
      </c>
      <c r="E2861" s="17">
        <v>1619968533</v>
      </c>
      <c r="F2861" s="18" t="s">
        <v>8212</v>
      </c>
    </row>
    <row r="2862" spans="1:6" ht="36" x14ac:dyDescent="0.2">
      <c r="A2862" s="15">
        <f>ROW()-ROW(A21)</f>
        <v>2841</v>
      </c>
      <c r="B2862" s="15" t="s">
        <v>8213</v>
      </c>
      <c r="C2862" s="16" t="s">
        <v>8214</v>
      </c>
      <c r="D2862" s="17">
        <v>500000</v>
      </c>
      <c r="E2862" s="17">
        <v>1619668533</v>
      </c>
      <c r="F2862" s="18" t="s">
        <v>8215</v>
      </c>
    </row>
    <row r="2863" spans="1:6" ht="36" x14ac:dyDescent="0.2">
      <c r="A2863" s="15">
        <f>ROW()-ROW(A21)</f>
        <v>2842</v>
      </c>
      <c r="B2863" s="15" t="s">
        <v>8216</v>
      </c>
      <c r="C2863" s="16" t="s">
        <v>8217</v>
      </c>
      <c r="D2863" s="17">
        <v>100000</v>
      </c>
      <c r="E2863" s="17">
        <v>1619168533</v>
      </c>
      <c r="F2863" s="18" t="s">
        <v>8218</v>
      </c>
    </row>
    <row r="2864" spans="1:6" ht="28.5" customHeight="1" x14ac:dyDescent="0.2">
      <c r="A2864" s="15">
        <f>ROW()-ROW(A21)</f>
        <v>2843</v>
      </c>
      <c r="B2864" s="15" t="s">
        <v>8219</v>
      </c>
      <c r="C2864" s="16" t="s">
        <v>8220</v>
      </c>
      <c r="D2864" s="17">
        <v>1000000</v>
      </c>
      <c r="E2864" s="17">
        <v>1619068533</v>
      </c>
      <c r="F2864" s="18" t="s">
        <v>8221</v>
      </c>
    </row>
    <row r="2865" spans="1:6" ht="28.5" customHeight="1" x14ac:dyDescent="0.2">
      <c r="A2865" s="15">
        <f>ROW()-ROW(A21)</f>
        <v>2844</v>
      </c>
      <c r="B2865" s="15" t="s">
        <v>8222</v>
      </c>
      <c r="C2865" s="16" t="s">
        <v>8223</v>
      </c>
      <c r="D2865" s="17">
        <v>300000</v>
      </c>
      <c r="E2865" s="17">
        <v>1618068533</v>
      </c>
      <c r="F2865" s="18" t="s">
        <v>8224</v>
      </c>
    </row>
    <row r="2866" spans="1:6" ht="28.5" customHeight="1" x14ac:dyDescent="0.2">
      <c r="A2866" s="15">
        <f>ROW()-ROW(A21)</f>
        <v>2845</v>
      </c>
      <c r="B2866" s="15" t="s">
        <v>8225</v>
      </c>
      <c r="C2866" s="16" t="s">
        <v>984</v>
      </c>
      <c r="D2866" s="17">
        <v>5000000</v>
      </c>
      <c r="E2866" s="17">
        <v>1617768533</v>
      </c>
      <c r="F2866" s="18" t="s">
        <v>8226</v>
      </c>
    </row>
    <row r="2867" spans="1:6" ht="28.5" customHeight="1" x14ac:dyDescent="0.2">
      <c r="A2867" s="15">
        <f>ROW()-ROW(A21)</f>
        <v>2846</v>
      </c>
      <c r="B2867" s="15" t="s">
        <v>8227</v>
      </c>
      <c r="C2867" s="16" t="s">
        <v>195</v>
      </c>
      <c r="D2867" s="17">
        <v>200000</v>
      </c>
      <c r="E2867" s="17">
        <v>1612768533</v>
      </c>
      <c r="F2867" s="18" t="s">
        <v>8228</v>
      </c>
    </row>
    <row r="2868" spans="1:6" ht="28.5" customHeight="1" x14ac:dyDescent="0.2">
      <c r="A2868" s="15">
        <f>ROW()-ROW(A21)</f>
        <v>2847</v>
      </c>
      <c r="B2868" s="15" t="s">
        <v>8229</v>
      </c>
      <c r="C2868" s="16" t="s">
        <v>8230</v>
      </c>
      <c r="D2868" s="17">
        <v>500000</v>
      </c>
      <c r="E2868" s="17">
        <v>1612568533</v>
      </c>
      <c r="F2868" s="18" t="s">
        <v>8231</v>
      </c>
    </row>
    <row r="2869" spans="1:6" ht="36" x14ac:dyDescent="0.2">
      <c r="A2869" s="15">
        <f>ROW()-ROW(A21)</f>
        <v>2848</v>
      </c>
      <c r="B2869" s="15" t="s">
        <v>8232</v>
      </c>
      <c r="C2869" s="16" t="s">
        <v>8233</v>
      </c>
      <c r="D2869" s="17">
        <v>300000</v>
      </c>
      <c r="E2869" s="17">
        <v>1612068533</v>
      </c>
      <c r="F2869" s="18" t="s">
        <v>8234</v>
      </c>
    </row>
    <row r="2870" spans="1:6" ht="28.5" customHeight="1" x14ac:dyDescent="0.2">
      <c r="A2870" s="15">
        <f>ROW()-ROW(A21)</f>
        <v>2849</v>
      </c>
      <c r="B2870" s="15" t="s">
        <v>8235</v>
      </c>
      <c r="C2870" s="16" t="s">
        <v>8236</v>
      </c>
      <c r="D2870" s="17">
        <v>300000</v>
      </c>
      <c r="E2870" s="17">
        <v>1611768533</v>
      </c>
      <c r="F2870" s="18" t="s">
        <v>8237</v>
      </c>
    </row>
    <row r="2871" spans="1:6" ht="36" x14ac:dyDescent="0.2">
      <c r="A2871" s="15">
        <f>ROW()-ROW(A21)</f>
        <v>2850</v>
      </c>
      <c r="B2871" s="15" t="s">
        <v>8238</v>
      </c>
      <c r="C2871" s="16" t="s">
        <v>8239</v>
      </c>
      <c r="D2871" s="17">
        <v>200000</v>
      </c>
      <c r="E2871" s="17">
        <v>1611468533</v>
      </c>
      <c r="F2871" s="18" t="s">
        <v>8240</v>
      </c>
    </row>
    <row r="2872" spans="1:6" ht="28.5" customHeight="1" x14ac:dyDescent="0.2">
      <c r="A2872" s="15">
        <f>ROW()-ROW(A21)</f>
        <v>2851</v>
      </c>
      <c r="B2872" s="15" t="s">
        <v>8241</v>
      </c>
      <c r="C2872" s="16" t="s">
        <v>8242</v>
      </c>
      <c r="D2872" s="17">
        <v>200000</v>
      </c>
      <c r="E2872" s="17">
        <v>1611268533</v>
      </c>
      <c r="F2872" s="18" t="s">
        <v>8243</v>
      </c>
    </row>
    <row r="2873" spans="1:6" ht="28.5" customHeight="1" x14ac:dyDescent="0.2">
      <c r="A2873" s="15">
        <f>ROW()-ROW(A21)</f>
        <v>2852</v>
      </c>
      <c r="B2873" s="15" t="s">
        <v>8244</v>
      </c>
      <c r="C2873" s="16" t="s">
        <v>8245</v>
      </c>
      <c r="D2873" s="17">
        <v>1000000</v>
      </c>
      <c r="E2873" s="17">
        <v>1611068533</v>
      </c>
      <c r="F2873" s="18" t="s">
        <v>8246</v>
      </c>
    </row>
    <row r="2874" spans="1:6" ht="28.5" customHeight="1" x14ac:dyDescent="0.2">
      <c r="A2874" s="15">
        <f>ROW()-ROW(A21)</f>
        <v>2853</v>
      </c>
      <c r="B2874" s="15" t="s">
        <v>8247</v>
      </c>
      <c r="C2874" s="16" t="s">
        <v>8248</v>
      </c>
      <c r="D2874" s="17">
        <v>500000</v>
      </c>
      <c r="E2874" s="17">
        <v>1610068533</v>
      </c>
      <c r="F2874" s="18" t="s">
        <v>8249</v>
      </c>
    </row>
    <row r="2875" spans="1:6" ht="28.5" customHeight="1" x14ac:dyDescent="0.2">
      <c r="A2875" s="15">
        <f>ROW()-ROW(A21)</f>
        <v>2854</v>
      </c>
      <c r="B2875" s="15" t="s">
        <v>8250</v>
      </c>
      <c r="C2875" s="16" t="s">
        <v>8251</v>
      </c>
      <c r="D2875" s="17">
        <v>500000</v>
      </c>
      <c r="E2875" s="17">
        <v>1609568533</v>
      </c>
      <c r="F2875" s="18" t="s">
        <v>8252</v>
      </c>
    </row>
    <row r="2876" spans="1:6" ht="28.5" customHeight="1" x14ac:dyDescent="0.2">
      <c r="A2876" s="15">
        <f>ROW()-ROW(A21)</f>
        <v>2855</v>
      </c>
      <c r="B2876" s="15" t="s">
        <v>8253</v>
      </c>
      <c r="C2876" s="16" t="s">
        <v>8254</v>
      </c>
      <c r="D2876" s="17">
        <v>1000000</v>
      </c>
      <c r="E2876" s="17">
        <v>1609068533</v>
      </c>
      <c r="F2876" s="18" t="s">
        <v>8255</v>
      </c>
    </row>
    <row r="2877" spans="1:6" ht="28.5" customHeight="1" x14ac:dyDescent="0.2">
      <c r="A2877" s="15">
        <f>ROW()-ROW(A21)</f>
        <v>2856</v>
      </c>
      <c r="B2877" s="15" t="s">
        <v>8256</v>
      </c>
      <c r="C2877" s="16" t="s">
        <v>8257</v>
      </c>
      <c r="D2877" s="17">
        <v>500000</v>
      </c>
      <c r="E2877" s="17">
        <v>1608068533</v>
      </c>
      <c r="F2877" s="18" t="s">
        <v>8258</v>
      </c>
    </row>
    <row r="2878" spans="1:6" ht="28.5" customHeight="1" x14ac:dyDescent="0.2">
      <c r="A2878" s="15">
        <f>ROW()-ROW(A21)</f>
        <v>2857</v>
      </c>
      <c r="B2878" s="15" t="s">
        <v>8259</v>
      </c>
      <c r="C2878" s="16" t="s">
        <v>1226</v>
      </c>
      <c r="D2878" s="17">
        <v>200000</v>
      </c>
      <c r="E2878" s="17">
        <v>1607568533</v>
      </c>
      <c r="F2878" s="18" t="s">
        <v>8260</v>
      </c>
    </row>
    <row r="2879" spans="1:6" ht="28.5" customHeight="1" x14ac:dyDescent="0.2">
      <c r="A2879" s="15">
        <f>ROW()-ROW(A21)</f>
        <v>2858</v>
      </c>
      <c r="B2879" s="15" t="s">
        <v>8261</v>
      </c>
      <c r="C2879" s="16" t="s">
        <v>8262</v>
      </c>
      <c r="D2879" s="17">
        <v>2000000</v>
      </c>
      <c r="E2879" s="17">
        <v>1607368533</v>
      </c>
      <c r="F2879" s="18" t="s">
        <v>8263</v>
      </c>
    </row>
    <row r="2880" spans="1:6" ht="28.5" customHeight="1" x14ac:dyDescent="0.2">
      <c r="A2880" s="15">
        <f>ROW()-ROW(A21)</f>
        <v>2859</v>
      </c>
      <c r="B2880" s="15" t="s">
        <v>8264</v>
      </c>
      <c r="C2880" s="16" t="s">
        <v>8265</v>
      </c>
      <c r="D2880" s="17">
        <v>300000</v>
      </c>
      <c r="E2880" s="17">
        <v>1605368533</v>
      </c>
      <c r="F2880" s="18" t="s">
        <v>8266</v>
      </c>
    </row>
    <row r="2881" spans="1:6" ht="28.5" customHeight="1" x14ac:dyDescent="0.2">
      <c r="A2881" s="15">
        <f>ROW()-ROW(A21)</f>
        <v>2860</v>
      </c>
      <c r="B2881" s="15" t="s">
        <v>8267</v>
      </c>
      <c r="C2881" s="16" t="s">
        <v>8268</v>
      </c>
      <c r="D2881" s="17">
        <v>50000</v>
      </c>
      <c r="E2881" s="17">
        <v>1605068533</v>
      </c>
      <c r="F2881" s="18" t="s">
        <v>8269</v>
      </c>
    </row>
    <row r="2882" spans="1:6" ht="36" x14ac:dyDescent="0.2">
      <c r="A2882" s="15">
        <f>ROW()-ROW(A21)</f>
        <v>2861</v>
      </c>
      <c r="B2882" s="15" t="s">
        <v>8270</v>
      </c>
      <c r="C2882" s="16" t="s">
        <v>8271</v>
      </c>
      <c r="D2882" s="17">
        <v>1000000</v>
      </c>
      <c r="E2882" s="17">
        <v>1605018533</v>
      </c>
      <c r="F2882" s="18" t="s">
        <v>8272</v>
      </c>
    </row>
    <row r="2883" spans="1:6" ht="28.5" customHeight="1" x14ac:dyDescent="0.2">
      <c r="A2883" s="15">
        <f>ROW()-ROW(A21)</f>
        <v>2862</v>
      </c>
      <c r="B2883" s="15" t="s">
        <v>8273</v>
      </c>
      <c r="C2883" s="16" t="s">
        <v>8274</v>
      </c>
      <c r="D2883" s="17">
        <v>200000</v>
      </c>
      <c r="E2883" s="17">
        <v>1604018533</v>
      </c>
      <c r="F2883" s="18" t="s">
        <v>8275</v>
      </c>
    </row>
    <row r="2884" spans="1:6" ht="28.5" customHeight="1" x14ac:dyDescent="0.2">
      <c r="A2884" s="15">
        <f>ROW()-ROW(A21)</f>
        <v>2863</v>
      </c>
      <c r="B2884" s="15" t="s">
        <v>8276</v>
      </c>
      <c r="C2884" s="16" t="s">
        <v>2375</v>
      </c>
      <c r="D2884" s="17">
        <v>1200000</v>
      </c>
      <c r="E2884" s="17">
        <v>1603818533</v>
      </c>
      <c r="F2884" s="18" t="s">
        <v>8277</v>
      </c>
    </row>
    <row r="2885" spans="1:6" ht="28.5" customHeight="1" x14ac:dyDescent="0.2">
      <c r="A2885" s="15">
        <f>ROW()-ROW(A21)</f>
        <v>2864</v>
      </c>
      <c r="B2885" s="15" t="s">
        <v>8278</v>
      </c>
      <c r="C2885" s="16" t="s">
        <v>8279</v>
      </c>
      <c r="D2885" s="17">
        <v>200000</v>
      </c>
      <c r="E2885" s="17">
        <v>1602618533</v>
      </c>
      <c r="F2885" s="18" t="s">
        <v>8280</v>
      </c>
    </row>
    <row r="2886" spans="1:6" ht="28.5" customHeight="1" x14ac:dyDescent="0.2">
      <c r="A2886" s="15">
        <f>ROW()-ROW(A21)</f>
        <v>2865</v>
      </c>
      <c r="B2886" s="15" t="s">
        <v>8281</v>
      </c>
      <c r="C2886" s="16" t="s">
        <v>8282</v>
      </c>
      <c r="D2886" s="17">
        <v>200000</v>
      </c>
      <c r="E2886" s="17">
        <v>1602418533</v>
      </c>
      <c r="F2886" s="18" t="s">
        <v>8283</v>
      </c>
    </row>
    <row r="2887" spans="1:6" ht="28.5" customHeight="1" x14ac:dyDescent="0.2">
      <c r="A2887" s="15">
        <f>ROW()-ROW(A21)</f>
        <v>2866</v>
      </c>
      <c r="B2887" s="15" t="s">
        <v>8284</v>
      </c>
      <c r="C2887" s="16" t="s">
        <v>8285</v>
      </c>
      <c r="D2887" s="17">
        <v>500000</v>
      </c>
      <c r="E2887" s="17">
        <v>1602218533</v>
      </c>
      <c r="F2887" s="18" t="s">
        <v>8286</v>
      </c>
    </row>
    <row r="2888" spans="1:6" ht="28.5" customHeight="1" x14ac:dyDescent="0.2">
      <c r="A2888" s="15">
        <f>ROW()-ROW(A21)</f>
        <v>2867</v>
      </c>
      <c r="B2888" s="15" t="s">
        <v>8287</v>
      </c>
      <c r="C2888" s="16" t="s">
        <v>8288</v>
      </c>
      <c r="D2888" s="17">
        <v>1000000</v>
      </c>
      <c r="E2888" s="17">
        <v>1601718533</v>
      </c>
      <c r="F2888" s="18" t="s">
        <v>8289</v>
      </c>
    </row>
    <row r="2889" spans="1:6" ht="31.5" x14ac:dyDescent="0.25">
      <c r="A2889" s="20"/>
      <c r="B2889" s="20"/>
      <c r="C2889" s="19" t="s">
        <v>8294</v>
      </c>
      <c r="D2889" s="21">
        <f>SUM(D22:D2888)</f>
        <v>1524199877</v>
      </c>
      <c r="E2889" s="20"/>
      <c r="F2889" s="20"/>
    </row>
    <row r="2890" spans="1:6" ht="31.9" customHeight="1" x14ac:dyDescent="0.2">
      <c r="A2890" s="20"/>
      <c r="B2890" s="20"/>
      <c r="C2890" s="19" t="s">
        <v>8290</v>
      </c>
      <c r="D2890" s="22">
        <v>15201000</v>
      </c>
      <c r="E2890" s="20"/>
      <c r="F2890" s="20"/>
    </row>
    <row r="2891" spans="1:6" ht="15.75" x14ac:dyDescent="0.25">
      <c r="A2891" s="20"/>
      <c r="B2891" s="20"/>
      <c r="C2891" s="26" t="s">
        <v>8291</v>
      </c>
      <c r="D2891" s="24">
        <v>1539400877</v>
      </c>
      <c r="E2891" s="20"/>
      <c r="F2891" s="20"/>
    </row>
    <row r="2892" spans="1:6" ht="15.75" x14ac:dyDescent="0.25">
      <c r="A2892" s="20"/>
      <c r="B2892" s="20"/>
      <c r="C2892" s="23" t="s">
        <v>8293</v>
      </c>
      <c r="D2892" s="25" t="s">
        <v>8292</v>
      </c>
      <c r="E2892" s="20"/>
      <c r="F2892" s="20"/>
    </row>
  </sheetData>
  <mergeCells count="4">
    <mergeCell ref="A6:F6"/>
    <mergeCell ref="A7:F7"/>
    <mergeCell ref="A9:F9"/>
    <mergeCell ref="A19:F1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dophuong</dc:creator>
  <cp:lastModifiedBy>Nguyen Van Hung</cp:lastModifiedBy>
  <dcterms:created xsi:type="dcterms:W3CDTF">2019-01-21T02:48:45Z</dcterms:created>
  <dcterms:modified xsi:type="dcterms:W3CDTF">2019-01-21T03:12:26Z</dcterms:modified>
</cp:coreProperties>
</file>