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115" windowHeight="6600" activeTab="1"/>
  </bookViews>
  <sheets>
    <sheet name="LICH CHIEU PHIM RUT GON" sheetId="5" r:id="rId1"/>
    <sheet name="LICH CHIEU PHIM (FULL)" sheetId="4"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B63" authorId="0" shapeId="0">
      <text>
        <r>
          <rPr>
            <b/>
            <sz val="8"/>
            <color indexed="8"/>
            <rFont val="Tahoma"/>
            <family val="2"/>
          </rPr>
          <t xml:space="preserve">Long_KT:
</t>
        </r>
        <r>
          <rPr>
            <sz val="8"/>
            <color indexed="8"/>
            <rFont val="Tahoma"/>
            <family val="2"/>
          </rPr>
          <t>Kiểm tra lại băng B</t>
        </r>
      </text>
    </comment>
  </commentList>
</comments>
</file>

<file path=xl/comments2.xml><?xml version="1.0" encoding="utf-8"?>
<comments xmlns="http://schemas.openxmlformats.org/spreadsheetml/2006/main">
  <authors>
    <author>Author</author>
  </authors>
  <commentList>
    <comment ref="B55" authorId="0" shapeId="0">
      <text>
        <r>
          <rPr>
            <b/>
            <sz val="8"/>
            <color indexed="8"/>
            <rFont val="Tahoma"/>
            <family val="2"/>
          </rPr>
          <t xml:space="preserve">Long_KT:
</t>
        </r>
        <r>
          <rPr>
            <sz val="8"/>
            <color indexed="8"/>
            <rFont val="Tahoma"/>
            <family val="2"/>
          </rPr>
          <t>Kiểm tra lại băng B</t>
        </r>
      </text>
    </comment>
  </commentList>
</comments>
</file>

<file path=xl/sharedStrings.xml><?xml version="1.0" encoding="utf-8"?>
<sst xmlns="http://schemas.openxmlformats.org/spreadsheetml/2006/main" count="605" uniqueCount="213">
  <si>
    <t>Tên phim</t>
  </si>
  <si>
    <t>Năm SX</t>
  </si>
  <si>
    <t>Thể loại</t>
  </si>
  <si>
    <t>Độ dài</t>
  </si>
  <si>
    <t>Đạo diễn</t>
  </si>
  <si>
    <t>Nội dung</t>
  </si>
  <si>
    <t>Phim 2D (Vi tính)</t>
  </si>
  <si>
    <t>Lê Bình</t>
  </si>
  <si>
    <t>Phim Cắt giấy (Vi tính)</t>
  </si>
  <si>
    <t>Phim 3D</t>
  </si>
  <si>
    <t>Bò vàng</t>
  </si>
  <si>
    <t>Khoảng trời</t>
  </si>
  <si>
    <t>Anh và em</t>
  </si>
  <si>
    <t>Mỵ Châu Trọng Thủy</t>
  </si>
  <si>
    <t>Bố của Gà con</t>
  </si>
  <si>
    <t>Cậu bé cờ lau</t>
  </si>
  <si>
    <t>Bay</t>
  </si>
  <si>
    <t>Cắt giấy vi tính</t>
  </si>
  <si>
    <t>Những mặt phẳng</t>
  </si>
  <si>
    <t>Chuyện ở trang trại</t>
  </si>
  <si>
    <t>Bước qua hai thế giới</t>
  </si>
  <si>
    <t>Một lần đào ngũ</t>
  </si>
  <si>
    <t>Sự tích hoa phượng</t>
  </si>
  <si>
    <t>Truyền thuyết chiếc khăn Piêu</t>
  </si>
  <si>
    <t>Cậu bé Manocanh</t>
  </si>
  <si>
    <t>Quái vật rừng xanh</t>
  </si>
  <si>
    <t>Bố gà con Vịt (Tên KB: Bố của Vịt con)</t>
  </si>
  <si>
    <t>Ngôi sao xanh kỳ lạ</t>
  </si>
  <si>
    <t>Hành tinh hoa quả</t>
  </si>
  <si>
    <t>Người anh hùng áo vải</t>
  </si>
  <si>
    <t>Bí mật của những đứa trẻ</t>
  </si>
  <si>
    <t>Hải âu bé bỏng</t>
  </si>
  <si>
    <t>Chiếc xe đạp bay</t>
  </si>
  <si>
    <t>Tia chớp nông nổi</t>
  </si>
  <si>
    <t>Tiểu hành tinh gió</t>
  </si>
  <si>
    <t>Quái vật đại dương</t>
  </si>
  <si>
    <t>Sắc màu những ô cửa</t>
  </si>
  <si>
    <t>Những người bạn mới
( Trịnh Lâm Tùng)
3D - 10'</t>
  </si>
  <si>
    <t xml:space="preserve">Ánh sáng không bao giờ tắt
</t>
  </si>
  <si>
    <t>3D</t>
  </si>
  <si>
    <t xml:space="preserve">Người thầy của muôn đời
</t>
  </si>
  <si>
    <t xml:space="preserve">Truyền thuyết gươm thần
</t>
  </si>
  <si>
    <t xml:space="preserve">Con chim gỗ
</t>
  </si>
  <si>
    <t xml:space="preserve">Chiếc đèn đẹp nhất
Tập 4 - Chú Ốc sên bay
</t>
  </si>
  <si>
    <t xml:space="preserve">Trên đôi cánh bạn bè
Tập 3: Chú Ốc sên bay
</t>
  </si>
  <si>
    <t xml:space="preserve">Sự tích Cốm làng Vòng
</t>
  </si>
  <si>
    <t>Người hùng</t>
  </si>
  <si>
    <t xml:space="preserve">Bí mật của khu vườn
</t>
  </si>
  <si>
    <t>Hiệp sỹ Nghé vàng (T1 - Series phim Hiệp sỹ Nghé vàng)</t>
  </si>
  <si>
    <t>Vương quốc bánh kẹo
Seris Tập 5- Ngôi sao xanh kỳ lạ</t>
  </si>
  <si>
    <t>Sự tích hoa thiên điểu</t>
  </si>
  <si>
    <t>Huyền thoại mắt biển</t>
  </si>
  <si>
    <t>Nhà của Chuồn chuồn</t>
  </si>
  <si>
    <t>Hành trình mới (Tập 5 Chú Ốc Sên bay)</t>
  </si>
  <si>
    <t>Hiệp sỹ Nghé vàng (T2) Một cuộc đấu trí</t>
  </si>
  <si>
    <t>Vòng nguyệt quế (Tập 6 Chú Ốc Sên bay)</t>
  </si>
  <si>
    <t>Xứ sở của những bóng ma
Seris Tập 6 - Ngôi sao xanh kỳ lạ</t>
  </si>
  <si>
    <t>Mái tơ phúc hậu</t>
  </si>
  <si>
    <t>Chiến binh mèo mũi đỏ</t>
  </si>
  <si>
    <t>10'</t>
  </si>
  <si>
    <t>30'</t>
  </si>
  <si>
    <t>20'</t>
  </si>
  <si>
    <t>Phạm Ngọc Tuấn</t>
  </si>
  <si>
    <t>Trần Khánh Duyên</t>
  </si>
  <si>
    <t>Nguyễn Hồng Linh</t>
  </si>
  <si>
    <t>Bùi Mạnh Quang</t>
  </si>
  <si>
    <t>Phùng Văn Hà</t>
  </si>
  <si>
    <t>Vũ Duy Khánh</t>
  </si>
  <si>
    <t>Phạm Hồng Sơn</t>
  </si>
  <si>
    <t>Trịnh Lâm Tùng</t>
  </si>
  <si>
    <t>Một chú Bò Vàng hiền lành, thân thiện đang sống yên vui trong một cánh đồng cỏ xanh tươi ở ngoại ô thành phố. Nhưng sau khi bị dồn ép bởi rác thải, không còn gì để ăn, Bò Vàng phải ăn rác và dần dần biến thành một con quái vật hung dữ đe doạ tấn công thành phố…</t>
  </si>
  <si>
    <t>Câu chuyện về một làng quê bị đô thị hoá một cách nhanh chóng, ồ ạt khiến không gian chơi của lũ trẻ bị thu dần lại. Cuối cùng không có chỗ để chơi, chúng chỉ còn biết chơi ở trong những căn nhà bé nhỏ, chật hẹp một cách gò bó, miễn cưỡng. “Khoảng trời…” đã biến mất. Nó chỉ còn lại trong những giấc mơ…</t>
  </si>
  <si>
    <t>Gà anh mới có một cô gà em. Cậu không vui vì gà mẹ dành nhiều tình cảm, sự chăm chút cho em. Hơn nữa, cậu lại được giao nhiệm vụ trông em nên không được thoải mái, không được đi chơi cùng các bạn. Do sự lơ là của Gà anh mà Gà em bị Diều hâu cắp đi. Gà anh dũng cảm cứu em cùng với sự trợ giúp của mọi người. Lần đầu tập làm anh, Gà anh hiểu ra tình cảm anh em là rất thiêng liêng và ai cũng mong được có trong đời.</t>
  </si>
  <si>
    <t>Bảo Quang</t>
  </si>
  <si>
    <t>Là phần tiếp theo của “Giấc mơ Loa Thành” – bộ phim “Mỵ Châu, Trọng Thủy” tái hiện bi kịch tình yêu giữa công chúa Mỵ Châu – con gái Vua An Dương Vương với Thái tử Trọng Thủy – con trai Triệu Đà. Trọng Thủy vì trách nhiệm với cha và đất nước mình đã sang Âu Lạc cầu hòa, kết duyên với Công chúa Mỵ Châu, vô tình trở thành quân cờ của Triệu Đà, buộc phải đánh cắp vuốt rùa thần. An Dương Vương mắc lừa Triệu Đà đã để Âu lạc rơi vào tay quân thù, Mỵ Châu hối hận, tự vẫn ở Biển Đông. Sau khi chết đi, Mỵ Châu biến thành ngọc trai ở biển còn Trọng Thủy cũng lao đầu xuống giếng tự vẫn. Đây là bài học về việc đề cao cảnh giác với kẻ thù trong công cuộc dựng nước và giữ nước. Đồng thời, bộ phim còn đem đến cái nhìn mang giá trị nhân văn sâu sắc về thân phận con người dưới những mưu đồ chính trị của giai cấp thống trị, những âm mưu, thủ đoạn chà đạp lên nhân phẩm, đạo lý và khát vọng tình yêu, cuộc sống, để đạt được mục đích của họ.</t>
  </si>
  <si>
    <t>Hoàng Lộc</t>
  </si>
  <si>
    <t>Mối quan hệ láng giềng giữa Chó Khoang và vợ chồng Gà không thuận hòa. Nhặt được trứng của nhà Gà, Khoang tình cờ ấp ra Gà con. Cuộc sống cô đơn của Khoang  thay đổi, vừa lạ lẫm vừa sôi động, ấm áp. Bố chó – con Gà hạnh phúc, quấn quít bên nhau. Vợ chồng Gà phát hiện ra Khoang đang nuôi con mình, quyết liệt sang đòi con về. Khoang vô cùng buồn bã vì phải xa Gà con. Gà con sống với đàn của mình nhưng vẫn luôn hướng về bố Khoang. Vợ chồng Gà thương con nên đã quên đi hiềm khích, cho Gà con trở lại với bố Khoang. Tình thương yêu đã là cầu nối để những người hàng xóm xích lại gần nhau.</t>
  </si>
  <si>
    <t xml:space="preserve">Bộ phim dã sử kể về thời niên thiếu của Đinh Bộ Lĩnh với những cuộc đấu trí của Lĩnh với đám trẻ trâu, những lần đánh trận giả, những lần Lĩnh dùng cờ lau để chỉ huy đám trẻ nhỏ thắng các anh lớn. Với những giai thoại, truyền thuyết, những hư cấu hấp dẫn … bộ phim đã khẳng định sự thông minh, bản lĩnh hơn người, lòng nhân nghĩa, đặc biệt tài thao lược…từ bé của Đinh Bộ Lĩnh. Đó chính là những dấu hiệu của một nhân vật lịch sử của dân tộc vào thế kỷ X - người sau này đã dẹp loạn 12 sứ quân, lên ngôi Hoàng Đế, mở đầu triều đại nhà Đinh, đặt tên nước là Đại Cồ Việt. Trên nền những biến cố lịch sử tác động tới đời sống xã hội, đặc biệt với Đinh Bộ Lĩnh, bộ phim đã xây dựng nên một hình tượng nhân vật sinh động, có vẻ đẹp, có sức thuyết phục mạnh mẽ. </t>
  </si>
  <si>
    <t>Câu chuyện kể về một chú Rái Cá Đốm sống trong vùng hồ đẹp đẽ nhưng lại luôn khát khao được bay lên bầu trời cao rộng như anh Đại Bàng. Còn anh Đại Bàng lại mong ước mình có thể bơi xuống khám phá thế giới lòng hồ tuyệt đẹp kia. Nhưng cuối cùng, cả Đốm và anh Đại Bàng đều nhận ra rằng: “ ‘Bay’ trong thế giới của mình chẳng phải cũng tuyệt lắm sao!”</t>
  </si>
  <si>
    <t>Bộ phim kể về cuộc gặp gỡ giữa chú chim non lạc mẹ trong trận mưa bão với cậu bé sống trong tòa cao ốc.  Tình yêu thương và những cố gắng tưởng như tuyệt vọng của chim mẹ trong lúc tìm con  đã đánh thức những tình cảm  ấm áp, những khát vọng về một cuộc sống giàu hơi ấm tình yêu thương, của sự giao hòa giữa thiên nhiên và con người khiến cho cậu bé quyết định đẩy tung cánh cửa sổ giải phóng cho chim non trở về.</t>
  </si>
  <si>
    <t>Câu chuyện xoay quanh các cư dân của một trang trại gia cầm như: cô Mái Nâu, cậu Chíp, chị Hoa Mơ, anh Trống Tía… Chỉ vì hoang mang khi thấy chị Hoa Mơ có dấu hiệu bất thường của dịch cúm nên các cư dân trong trang trại đã có những cư xử không hay với chị Hoa Mơ. Nhờ có anh Trống Tía bình tĩnh tìm hiểu cặn kẽ nguyên nhân nên đã giải tỏa được nỗi lo lắng của mọi người</t>
  </si>
  <si>
    <t>Tại sân vận động thành phố, sự vô ý thức, vứt rác bừa bãi của các bạn nhỏ khiến họ bị cơn lốc rác cuốn sang một thế giới khác. Tại Thế giới rác, các bạn nhỏ bị đe dọa tính mạng bởi Người rác. Sau khi nhận ra hậu quả nghiêm trọng của mình, họ cùng chung sức với mọi người dọn hết rác để tiêu diệt người rác và giải thoát cho mình về với thế giới xanh, sạch, đẹp.</t>
  </si>
  <si>
    <t>Được sự hỗ trợ của đồng đội, Tiểu tốt vào cung, ngỡ mình là một anh hùng  của đội quân cờ trắng nên cậu ta quyết rời bỏ bàn cờ ra đi. Gặp Búp bê gỗ và các bạn bị đàn chuột tấn công, Tiểu tốt ra tay cứu giúp nhưng thất bại, rơi vào tay đàn chuột. Sau khi được đồng đội giải cứu, Tiểu tốt đã xông lên, dũng cảm, quên mình bảo vệ đồng đội và các bạn thoát khỏi tình thế hiểm nguy của đàn chuột. Cuối cùng cậu ta cùng trở về bàn cờ, bên đồng đội của mình.</t>
  </si>
  <si>
    <t>Nguyễn T Hồng Linh</t>
  </si>
  <si>
    <t>Xoay quanh câu chuyện chú Ong Dô luôn khát khao, tìm tòi để tạo ra những vị mật mới giúp cho lũ ong non có bữa ăn ngon hơn, có khi  bị phạt vì làm đổ thùng mật, làm lũ ong non bị say nên phải trở thành ong gác cửa, chú vẫn không nản lòng, quyết vượt bao khó khăn gian khổ để  tìm ra phương thuốc chữa bệnh ho cho bầy,  bộ phim là lời nhắn nhủ với mỗi chúng ta: Đừng tự bằng lòng với hiện tại, sẵn sàng vượt qua những khó khăn, thất bại để bứt phá thành công, đem lại niềm vui cho cuộc sống.</t>
  </si>
  <si>
    <t>Câu chuyện kể về tinh thần thượng vỡ, về tình thầy trò của người thầy dạy Phượng hoàng quyền với các môn sinh của mình. Khi làng quê bị đội quân Hắc Phong  chiếm đóng, thầy trò đã cùng nhau đoàn kết chống trả lại chúng, giành lại sự bình yên cho dân làng. Trong lúc lâm nguy người thầy đã hi sinh thân mình, tiếp thêm sức mạnh cho các học trò để họ tiêu diệt tên thủ lĩnh gian ác. Trên mộ thầy, một ngày nọ đã mọc lên một loài cây lạ, khi ra hoa, cả thân cành phủ kín những bông hoa đỏ rực, đó chính là cây hoa phượng.</t>
  </si>
  <si>
    <r>
      <t>Trong một lần đi săn, Dông - chàng trai người Mường Thèng bị nạn, được Ban – cô gái Mường La cứu giúp. Dù biết hai mường vốn có hiềm khích, trai gái hai bên bị ngăn cấm không được kết giao nhưng đôi trai gái vẫn đem lòng thương mến. Cho rằng làm trái lệ mường, gây nên hạn hán, Ban phải bước lên giàn thiêu làm lễ tế thần. Vào đúng lúc ngọn lửa bùng lên, Dông đã xuất hiện bảo vệ người mình yêu. Và chiếc khăn dệt nên từ tình yêu của họ đã tạo nên phép màu giải thoát cho đôi trai gái, mang lại mưa cho dân bản. Chiếc khăn ấy chính</t>
    </r>
    <r>
      <rPr>
        <i/>
        <sz val="10"/>
        <color indexed="8"/>
        <rFont val="Times New Roman"/>
        <family val="1"/>
      </rPr>
      <t xml:space="preserve"> </t>
    </r>
    <r>
      <rPr>
        <sz val="10"/>
        <color indexed="8"/>
        <rFont val="Times New Roman"/>
        <family val="1"/>
      </rPr>
      <t>chiếc khăn Piêu, tín vật tình yêu của người Thái,  biểu tượng cho khát vọng về cuộc sống tốt đẹp và tình yêu bất diệt của họ.</t>
    </r>
  </si>
  <si>
    <r>
      <t xml:space="preserve">Phim là câu chuyện của hai anh em nhà nghèo, nhưng rất thương yêu nhau. Mong muốn có một cuộc sống no đủ, người anh đã ký hợp đồng trở thành Ma - nơ – canh cho một cửa hàng thời trang. Cuộc sống của hai anh em thay đổi từ đấy. Người em thiếu sự quan tâm, chăm sóc của người anh. Người anh bị cuốn vào công việc nên cũng không có thời gian dành cho em. Sau cùng, người anh cũng thức tỉnh, trở về bên em, trước khi trở thành một người vô cảm. Bộ phim là lời nhắc nhở chúng ta: </t>
    </r>
    <r>
      <rPr>
        <b/>
        <i/>
        <sz val="10"/>
        <color indexed="8"/>
        <rFont val="Times New Roman"/>
        <family val="1"/>
      </rPr>
      <t>Hãy biết gìn giữ và nuôi dưỡng tình cảm, cảm xúc trong cuộc sống của mình.</t>
    </r>
  </si>
  <si>
    <t xml:space="preserve">Bộ phim là câu chuyện kể thông qua con mắt của muông thú trong rừng về  cuộc đấu tranh của chúng với con Quái vật – chính là cỗ máy hiện đại chuyên đi khai thác các cây gỗ lớn, phá hoại môi trường sinh thái rừng. Kết thúc câu chuyện, con Quái vật sau khi tàn phá các cánh rừng xanh tốt đã bị huỷ diệt bởi trận lũ quét dữ dội chính là lời cảnh báovề những thảm hoạ môi trường do chính con người tạo ra từ việc chặt phá rừng bừa bãi.  </t>
  </si>
  <si>
    <t>Vịt con không có bố, luôn cảm thấy tủi thân, ấm ức. Gà bố đã dạy dỗ Vịt con bằng sự quan tâm và tình yêu thương của mình. Vịt con luôn thầm mong ước có một người bố giống như bác Gà, thế nhưng cậu đã gặp sự phản đối quyết liệt của Gà con. Sau lần cùng với Gà con, Gà bố giải cứu ổ trứng gà, Vịt con đã tìm cho mình được người bố đúng như mong đợi trong sự thán phục của tất cả mọi người.</t>
  </si>
  <si>
    <r>
      <t>“</t>
    </r>
    <r>
      <rPr>
        <i/>
        <sz val="10"/>
        <color indexed="8"/>
        <rFont val="Times New Roman"/>
        <family val="1"/>
      </rPr>
      <t>Ngôi sao xanh kỳ lạ</t>
    </r>
    <r>
      <rPr>
        <sz val="10"/>
        <color indexed="8"/>
        <rFont val="Times New Roman"/>
        <family val="1"/>
      </rPr>
      <t>” là tập 1 của series phim “Ngôi sao xanh kỳ lạ” – bộ phim hoạt hình nhiều tập, đề tài viễn tưởng kể về một cậu bé yêu thích khám phá vũ trụ, sở hữu một viên thiên thạch chứa nguồn năng lượng đặc biệt. Trong tập 1, Thạch Lâm cùng nhóm bạn đã phát hiện và khám phá nguồn năng lượng từ Ngôi sao xanh và dùng nó giúp đỡ mọi người. Khi Ngôi sao xanh bị rơi vào tay kẻ xấu, các bạn đã đồng tâm hiệp lực, dùng trí thông minh giành lại Ngôi sao xanh để gìn giữ cuộc sống bình yên cho mọi người.</t>
    </r>
  </si>
  <si>
    <r>
      <t xml:space="preserve">“Hành tinh hoa quả” </t>
    </r>
    <r>
      <rPr>
        <sz val="10"/>
        <color indexed="8"/>
        <rFont val="Times New Roman"/>
        <family val="1"/>
      </rPr>
      <t>là</t>
    </r>
    <r>
      <rPr>
        <i/>
        <sz val="10"/>
        <color indexed="8"/>
        <rFont val="Times New Roman"/>
        <family val="1"/>
      </rPr>
      <t xml:space="preserve"> </t>
    </r>
    <r>
      <rPr>
        <sz val="10"/>
        <color indexed="8"/>
        <rFont val="Times New Roman"/>
        <family val="1"/>
      </rPr>
      <t xml:space="preserve">tập 2  của series phim “Ngôi sao xanh kỳ lạ” – bộ phim hoạt hình nhiều tập, đề tài viễn tưởng kể về một cậu bé yêu thích khám phá vũ trụ, sở hữu một viên thiên thạch chứa nguồn năng lượng đặc biệt. Trong tập 2, nhờ sự đoàn kết, giúp đỡ của các bạn, đặc biệt là sức mạnh kỳ diệu của Ngôi sao xanh, Thạch Lâm cùng nhóm bạn đã giúp các cư dân Hành tinh hoa quả tiêu diệt lũ quái vật hoa quả đang hoành hành, tàn phá hành tinh hoa quả xinh đẹp.   </t>
    </r>
  </si>
  <si>
    <t>Năm 1788, Tôn Sĩ nghị chỉ huy hơn hai mươi vạn quân Thanh hộ tống Lê Chiêu Thống về Đại Việt với danh nghĩa phù Lê, vào chiếm đóng thành Thăng Long. Trước tình hình đó, người anh hùng áo vải Quang Trung - Nguyễn Huệ với những phẩm chất cao đẹp cùng tài chỉ huy quân sự sáng suốt, mưu trí hơn người đã khiến hàng chục vạn quân Thanh trở tay không kịp, lập nên chiến thắng thần tốc Ngọc Hồi- Đống Đa vào mùng 5 Tết Kỷ Dậu năm 1789.</t>
  </si>
  <si>
    <t>Giấc mơ của một cô bé về cơn giận dữ của cây cối trong thành phố do bị con người đua nhau đốn chặt. Cây cối đau đớn, buồn thương, tức giận đã rủ nhau bay lên trời khiến mặt đất nhuốm màu khô cằn. Ý thức bảo vệ cây xanh, yêu quý cây xanh – bắt nguồn từ những đứa trẻ, những bàn tay nhỏ bé đã tìm cách ươm những mầm cây, mang màu xanh thiên nhiên trở về với cuộc sống con người.</t>
  </si>
  <si>
    <t>Phạm T Minh Nguyệt</t>
  </si>
  <si>
    <t>Trịnh LâmTùng</t>
  </si>
  <si>
    <t xml:space="preserve"> Trịnh Lâm Tùng</t>
  </si>
  <si>
    <t>Mí - chú Hải Âu con luôn được chiều chuộng và bao bọc bởi tình yêu thương của bố mẹ. Nhưng vì quá yêu con mà Hải Âu mẹ luôn sợ Mí bị đau, bị ngã, dẫn đến ngăn cản việc Hải Âu bố luyện cho Mí tập bay. Ỷ lại vào mẹ, Mí tỏ ra lười biếng, không quyết tâm luyện tập, để rồi suýt trở thành miếng mồi ngon cho Cá mập.</t>
  </si>
  <si>
    <t>Bộ phim xoay quanh câu chuyện ông lão với chiếc xe đạp bán bóng thường cứu giúp các chú chim bị thương, chăm sóc, cho chúng ăn, bầu bạn cùng chúng. Chính ông lão đã truyền thêm tình yêu với lũ chim cho bọn trẻ con, khiến cuộc sống của bọn trẻ với lũ chim thêm gần hơn. Trong một trận mưa lớn, lũ trẻ bị kẹt lại trên cây cầu đang sập xuống. Bất chấp hiểm nguy, ông lão lao đến cứu bọn trẻ và chính ông đã gặp nạn trên cầu. Điều kỳ diệu đã xảy ra, khi muôn ngàn cánh chim cùng kết lại, tạo thành sức mạnh kéo chiếc xe và ông lão bay vút lên không vượt qua mọi khó khăn, nguy hiểm.</t>
  </si>
  <si>
    <r>
      <t xml:space="preserve">Đây là tập đầu tiên nằm trong series </t>
    </r>
    <r>
      <rPr>
        <i/>
        <sz val="10"/>
        <color indexed="8"/>
        <rFont val="Times New Roman"/>
        <family val="1"/>
      </rPr>
      <t>"Chú Ốc Sên bay"</t>
    </r>
    <r>
      <rPr>
        <sz val="10"/>
        <color indexed="8"/>
        <rFont val="Times New Roman"/>
        <family val="1"/>
      </rPr>
      <t xml:space="preserve"> - kịch bản phim hoạt hình dài tập kể về một chú Ốc Sên nhỏ luôn khao khát được bay đi khắp nơi để khám phá thế giới rộng lớn. Tới khi được nhà khoa học trẻ gắn cho một đôi cánh đặc biệt, có khả năng bay rất nhanh thì chú vội vàng bay đi ngay để rồi phải trả giá rất nhiều cho sự chủ quan, nông nổi... Cuối cùng, nhờ sự cầu thị, rút kinh nghiệm từ những thất bại, chú đã dần trưởng thành và đạt được ước mơ của mình... </t>
    </r>
  </si>
  <si>
    <t xml:space="preserve">Trong lúc du hành, nhóm bạn nhỏ cứu Thanh Thanh – cư dân Tiểu hành tinh Gió, nơi thường xuyên bị bọn kẻ cướp vũ trụ tấn công, làm hỏng trạm xử lý rác thải vũ trụ khiến rác thải bay loạn trong không gian. Nhóm bạn cùng Ngôi sao xanh dùng mưu tiêu diệt kẻ cướp vũ trụ, bảo vệ tiểu hành tinh Gió, để trạm rác thải tiếp tục hoạt động tạo ra nguồn năng lượng mới. Do bị thương, Ngôi sao xanh mất hết năng lượng, khiến các bạn đối mặt với nguy cơ không thể trở về. Rất may, cư dân Tiểu hành tinh Gió, đồng lòng tiếp năng lượng giúp Ngôi sao xanh khôi phụ năng lượng, đưa các bạn trở về Trái đất. </t>
  </si>
  <si>
    <t>Ba bạn nhỏ Thạch Lâm, Ngân Hà, Vũ đang chơi bên bờ biển, chợt thấy có cá chết, cá có hình dạng gớm ghiếc dạt vào bờ. Trên con tàu ngầm, ba bạn đã thám hiểm xuống đại dương. Các bạn phát hiện ra một con quái vật khổng lồ có thể biến đổi hình dạng, phun ra luồng chất độc khiến các đàn cá bị biến thành cá dữ. Qua tìm hiểu, các bạn biết được con quái vật bị biến thành như vậy là do rác thải ô nhiễm biển. Cùng sức mạnh của ngôi Sao xanh và trí thông minh của Thạch Lâm, các bạn đã diệt được quái vật và đem lại môi trường biển trong sạch.</t>
  </si>
  <si>
    <t>Những ô của sổ là nơi gặp gỡ trò chuyện giữa bà và các cháu, là nơi mở ra một không gian mới với thế giới bên ngoài sinh động. Cho đến khi những ô cửa sổ công nghệ thông minh xuất hiện, các thành viên trong gia đình bị sự hấp dẫn của nó cuốn hút, quên đi cuộc sống thật. Họ bị chia cắt, cô đơn, phụ thuộc và bị cầm tù bởi chính những ô cửa sổ công nghệ ấy.</t>
  </si>
  <si>
    <t>Bộ phim xoay quanh câu chuyện cô bé trong một tai nạn, không may bị mù. Người cha hết lòng yêu thương chăm sóc, động viên con gái thoát ra khỏi nỗi buồn khi mất đôi mắt. Ông dùng hết khả năng để giúp con quen dần với cuộc sống thiếu đi ánh sáng cho tới tận khi cô trưởng thành. Cuối cùng, ông đã hy sinh đôi mắt của mình để đem lại ánh sáng cho con. Cô gái được nhìn thấy ánh mặt trời cũng là lúc người cha đã đi xa. Nhưng với cô, tình yêu thương của cha sẽ luôn là nguồn ánh sáng không bao giờ tắt để cô có được cuộc sống tươi sáng, hạnh phúc.</t>
  </si>
  <si>
    <r>
      <t xml:space="preserve">Bộ phim xoay quanh nhân vật lịch sử - văn hóa Chu Văn An, một nhà Nho sống ở vương triều Trần, một vị quan thanh liêm, chính trực và một người thầy tài năng, đức độ, hết lòng thương yêu học trò. Sau khi dâng Thất trảm sớ trừng trị lũ quan lại sâu mọt hại dân nhưng không được nhà vua phê chuẩn, Chu văn An từ quan về quê mở lớp dạy học, cứu giúp những người dân nghèo, hiếu học. Tài năng, đức độ của ông đã lay động được cả trời đất khiến cho người học trò là con trai thủy thần cảm động, quyết tâm làm mưa, trừ hạn giúp thày đạt được tâm nguyện.  Chu Văn An với tấm gương sáng về lòng ngay thẳng, chính trực, yêu thương con người được dân chúng ca ngợi là </t>
    </r>
    <r>
      <rPr>
        <b/>
        <i/>
        <sz val="10"/>
        <color indexed="8"/>
        <rFont val="Times New Roman"/>
        <family val="1"/>
      </rPr>
      <t>Vạn thế sư biểu</t>
    </r>
    <r>
      <rPr>
        <sz val="10"/>
        <color indexed="8"/>
        <rFont val="Times New Roman"/>
        <family val="1"/>
      </rPr>
      <t>, nghĩa là Người thầy muôn đời của Việt Nam.</t>
    </r>
  </si>
  <si>
    <t>Cuộc khởi nghĩa của nghĩa quân Lam Sơn chống giặc Minh liên tiếp rơi vào thất bại, khiến Lê Lợi phải nhiều lần rút quân lên núi Chí Linh. Nhưng từ khi gươm thần xuất hiện trong tay Lê Lợi cùng với Bình Ngô sách của Nguyễn Trãi soi đường thì đội quân của Lê lợi bỗng lớn mạnh thần kì. Những chiến thắng vang dội đầy bất ngờ khiến cho quân Minh bạt vía kinh hồn, rút quân về nước. Phải chăng chính gươm thần đã đem lại sức mạnh thần kỳ cho Lê Lợi và nghĩa quân Lam Sơn vẫn là những điều huyền bí, thiêng liêng được cất giấu trong lòng Hồ Gươm ngày nay.</t>
  </si>
  <si>
    <t xml:space="preserve">Một con chim gỗ với thân phận là chim mồi. Sau khi nhận ra sự tàn nhẫn mà mình mang đến cho những con chim khác nó đã thay đổi dù phải trả giá bằng cả mạng sống của mình. Thế nhưng chính sự thay đổi mạnh mẽ, hướng tới một thiên lương đẹp đẽ ấy đã tạo ra phép màu kì diệu giúp nó trở thành một con chim có trái tim ấm áp. </t>
  </si>
  <si>
    <t>Câu chuyện kể về các con vật nhỏ ở khu bờ đầm thi nhau xem ai có được chiếc đèn đẹp nhất trong đêm Trung thu. Sên Trần muốn mình có một chiếc đèn đẹp nhất nên đòi anh Tia Chớp chở đi lấy trăng, lấy mặt trời làm đèn nhưng không được. Trong lúc đang ủ rũ thì Sên Trần bị Ốc Zoe dụ dỗ đi phá đèn của các bạn khiến cho đêm Trung thu sắp tới không còn chiếc đèn nào nữa. Cuối cùng, bằng sự sáng tạo của anh Tia Chớp cùng sự chung tay giúp sức của tất cả mọi người, một chiếc đèn thật to đẹp đã được tạo ra để Sên Trần và các bạn kịp đón Trung thu.</t>
  </si>
  <si>
    <r>
      <t>Khu bờ đầm bị hạn hán kéo dài khiến c</t>
    </r>
    <r>
      <rPr>
        <sz val="10"/>
        <color indexed="8"/>
        <rFont val="Times New Roman"/>
        <family val="1"/>
      </rPr>
      <t>ác con vật lo lắng, hối hả đi tìm vùng đất mát mẻ cho cư dân bờ đầm trú ẩn. Ốc sên Tia Chớp bị mất đôi cánh, nhưng vẫn tự tin mình sẽ sớm tìm ra. Tới khi Sên Trần lăn ra ốm vì nắng nóng, tình hình rất nguy cấp, Tia Chớp mới nghĩ tới cách kết hợp với Chuồn Ngô chở đi tìm cho nhanh. Bằng những nỗ lực, sự thông minh, nhanh nhẹn, cuối cùng Tia Chớp và các bạn cũng tìm được một cái hang có nước ẩn trong rừng cây rậm rạp...</t>
    </r>
  </si>
  <si>
    <t>Một lần lũ lụt, cánh đồng làng Vòng chìm trong biển nước. Vì thương tiếc những bông lúa nếp non bị ngập úng trong nước lũ nên Cốm - người con gái chăm chỉ của làng đã tìm cách tận dụng, chế biến chúng thành một món ăn. Không ngờ món ăn đó đã gây thương nhớ cho người Tướng quân hộ đê làng năm ấy... Từ đó, bằng tình yêu, niềm say mê lao động và sáng tạo, món ăn làm từ những bông lúa nếp non đã được Cốm nâng cấp dần lên, tinh tế, khéo léo hơn trong cách chế biến và thưởng thức. Dần dần món ăn đó đã trở thành món quà Cốm làng Vòng nổi tiếng ngày nay.</t>
  </si>
  <si>
    <t xml:space="preserve">Mèo Mun là một diễn viên chuyên đóng vai người hùng trên sân khấu.  Mèo Mun bị ảo tưởng về sức mạnh của mình nên đã ngộ nhận, lẫn lộn giữa vai diễn người hùng trên sân khấu với bản thân mình ở ngoài đời. Mèo Mun xích mích với bạn diễn Chó Khoang và bỏ đi để thể hiện bản thân. Mèo Mun bị Mèo hoang dẫn dụ đến đấu với chó Hoang, suýt bị nguy hiểm đến tính mạng. Rất may, Chó Khoang và các bạn đã kịp đến giải nguy cho mèo Mun, khiến mèo Mun nhận ra bài học cho bản thân mình. </t>
  </si>
  <si>
    <t xml:space="preserve">Cậu chuyện về sự trải nghiệm, khám phá khu vườn của đứa trẻ khi lớn lên cùng cha tại nơi đây. Bí mật của khu vườn sau khi được khám phá là vẻ đẹp của tình cha con, sự gắn bó giữa con người với thiên nhiên đã nuôi dưỡng tâm hồn, phẩm chất con người… </t>
  </si>
  <si>
    <t>“Vương quốc bánh kẹo” là tập 5 của series “Ngôi sao xanh kỳ lạ”. Tập phim xoay quanh câu chuyện Thạch Lâm, Vũ, Ngân Hà bị vương quốc Bánh kẹo hiểu nhầm lấy trộm mật hoa và đã phải chịu hình phạt của vương quốc này. Các bạn rất bức xúc nhưng đây cũng là cơ hội để các bạn điều tra tìm ra thủ phạm. Sau khi tìm các dấu vết, manh mối, các bạn biết được thủ phạm chính là tên Sừng cụt cánh cứng. Tên Thủ lĩnh Hắc Sừng nghe tin Sừng Cụt bị bắt đã cùng đồng bọn tấn công vương quốc này. Bằng trí thông minh kết hợp với Ngôi sao xanh, các bạn nhỏ trái đất đã đánh bại bọn bọ cánh cứng hung dữ, đem lại bình yên cho vương quốc ngọt ngào này.</t>
  </si>
  <si>
    <t>Bộ phim kể về cuộc gặp gỡ giữa chàng trai Tây Nguyên K’Dam và con chim lạ có bộ lông rực rỡ ánh lửa. Sau khi cứu chim lạ thoát khỏi bầy dơi, K’Dam chăm sóc chim lạ đang bị thương nặng, từ đó họ trở thành đôi bạn thân thiết. Chim lạ hồi phục sức mạnh, gắn bó với buôn làng, bảo vệ cho mọi người khỏi sự quấy phá của bầy dơi. Tên Dơi chúa tức giận dẫn bầy dơi đến tấn công buôn làng. K’Dam cùng dân làng ra sức chống lại bầy dơi ác. Trong lúc K’Dam bị nguy hiểm, chim lạ đã xả thân cứu K’Dam, hóa thành một ngọn lửa bùng cháy để tiêu duyệt Dơi chúa. Từ nơi Chim lạ bùng cháy, một loài cây mọc lên, mang tên của chim lạ, gọi là HOA THIÊN ĐIỂU.</t>
  </si>
  <si>
    <t>Bộ phim kể về một chú bé cứu được một quả trứng nhỏ Mắt biếc khỏi ác điểu. Trứng nở, Mắt biếc đã trở thành người bạn vô cùng gắn bó với cậu bé. Khi bão lũ xảy ra, họ bị chia cắt. Thời gian trôi đi, chú bé đã trở thành một chàng trai, trong một lần ra khơi, chàng trai đã gặp lại Mắt biếc, lúc này đã trở thành con Giao long khổng lồ và được Giao Long cứu thoát khỏi trận bão biển làm đắm thuyền. Giao long đã dùng đôi mắt uy lực của mình để che chở cho đoàn thuyền mỗi khi gặp thủy quái, bão tố. kể từ đó việc vẽ mắt thuyền khi đi biển của ngư dân ta đã trở thành một phong tục truyền thống lâu đời của người Việt cổ.</t>
  </si>
  <si>
    <t>Bộ phim là câu chuyện kể về Chuồn Chuồn ngô, do giúp đỡ mọi người dự báo thời tiết tốt, được các bạn tặng cho một chiếc tổ kỳ thú. Nhưng chính nhờ điều kiện chiếc tổ đem lại mà Chuồn Chuồn quen dần lối sống hướng thụ, bỏ bê công việc, quên đi công việc dự báo thời tiết của mình. Ngôi nhà trở nên cũ nát, không được mọi người quan tâm, công việc dự báo thời tiết làm không tới nơi tới chốn, gây nên những thiệt hại cho cuộc sống của mọi người, bị các bạn xa lánh, chê trách khiến Chuồn chuồn rất hối hận. Nhờ Ong Chíp giúp đỡ, Chuồn chuồn đã thay đổi bản thân, làm tốt công việc, trở lại là chính mình</t>
  </si>
  <si>
    <t xml:space="preserve">Câu chuyện kể về hành trình mơ ước tìm về ngôi nhà xưa của anh em Tia Chớp. Vượt qua nhiều khó khăn nguy hiểm, bằng sự nỗ lực, thông minh cùng sự giúp đỡ của bạn bè, anh em Tia Chớp đã đạt được ước muốn, được làm lại đôi cánh và bay đi khắp nơi… </t>
  </si>
  <si>
    <t>“Một cuộc đấu trí” là tập 2 của series “Hiệp sĩ Nghé Vàng” kể về cuộc đọ sức, đọ trí của Nghé Vàng và các bạn chống lại tên Cá Sấu hung ác muốn độc chiếm hồ nước ngọt trong mùa khô hạn. Tên Cá Sấu cậy mạnh bắt các bạn phải phục vụ, bắt phải đi kiếm thức ăn về cho hắn. Dù Nghé Vàng có sức mạnh thần kỳ nhưng không thể chế ngự được Cá Sấu khi ở dưới nước. Cuối cùng, Nghé Vàng và các bạn hợp sức, dùng mưu hạ gục Cá Sấu, dạy cho hắn một bài học, giành lại hồ nước cho mọi người.</t>
  </si>
  <si>
    <t xml:space="preserve">Ốc Sên Tia Chớp háo hức được lên thành phố tham dự cuộc thi công nghệ 4.0 cùng cậu bé yêu khoa học. Nhưng chẳng may giữa đường gặp sự cố khiến Tia Chớp phải băn khoăn lựa chọn. Cuối cùng, không thể thờ ơ trước sinh mệnh của đàn Bọ Rùa, Tia Chớp đã quyết định bỏ dở cuộc thi, ở lại cùng các bạn cứu giúp đồng loại… </t>
  </si>
  <si>
    <r>
      <t>“Xứ sở của những bóng ma”</t>
    </r>
    <r>
      <rPr>
        <i/>
        <sz val="10"/>
        <color indexed="8"/>
        <rFont val="Times New Roman"/>
        <family val="1"/>
      </rPr>
      <t xml:space="preserve"> </t>
    </r>
    <r>
      <rPr>
        <sz val="10"/>
        <color indexed="8"/>
        <rFont val="Times New Roman"/>
        <family val="1"/>
      </rPr>
      <t>là</t>
    </r>
    <r>
      <rPr>
        <i/>
        <sz val="10"/>
        <color indexed="8"/>
        <rFont val="Times New Roman"/>
        <family val="1"/>
      </rPr>
      <t xml:space="preserve"> </t>
    </r>
    <r>
      <rPr>
        <sz val="10"/>
        <color indexed="8"/>
        <rFont val="Times New Roman"/>
        <family val="1"/>
      </rPr>
      <t xml:space="preserve">tập 6 của seres “Ngôi sao xanh kỳ lạ”. Tập phim bắt đầu từ việc Vũ bị bắt cóc tới Hành tinh ánh sáng - nơi đang bị giáo sư Ghê ta - một nhà khoa kỳ dị luôn muốn tạo ra một hệ Ngân hà riêng khống chế, hút hết năng lượng của cả hành tinh và biến các cư dân thành những bóng ma trong suốt. Thạch Lâm và Ngân Hà đã dùng Ngôi sao xanh lần theo dấu vết để cứu Vũ và giúp giải cứu các cư dân Hành tinh ánh sáng. Nhờ trí thông minh và sức mạnh của Sao xanh, các bạn đã chiến đấu với Nhện máy, đội quân Rô bốt, phá hủy quả cầu của Giáo sư Ghêta, trả lại năng lượng cho Hành tinh ánh sáng. </t>
    </r>
  </si>
  <si>
    <t xml:space="preserve">Câu chuyện về cô gà Mái Tơ cá tính, yêu thích tự do, luôn cảm thấy nhàm chán khi phải sống trong sự gò bó, khuôn phép của nhà Cục Tác nên đã quyết định đi chu du thiên hạ. Trên đường đi, bằng tình thương, cô đã cứu được bốn quả trứng và mang về ấp. Cuối cùng, khi những quả trứng nở ra, cô cũng tìm được niềm vui, hạnh phúc trên chính ngôi nhà của mình... </t>
  </si>
  <si>
    <t>Mèo mũi đỏ vốn là thú cưng sống trong biệt thự nhưng đã quyết định vượt bức tường kính ra bên ngoài. Cuộc sống muôn màu cùng với những khó khăn, thử thách đã giúp Mèo mũi đỏ thay đổi bản thân, tìm lại chính bản năng của loài mèo, trở thành một chiến binh mèo oai hùng.</t>
  </si>
  <si>
    <t xml:space="preserve">Nguyễn Thị Hồng Linh </t>
  </si>
  <si>
    <t>NGÀY 01/06/2021. PHIM GIẢ TƯỜNG</t>
  </si>
  <si>
    <t>NGÀY 02/06/2021. PHIM VIỄN TƯỞNG</t>
  </si>
  <si>
    <t>NGÀY 03/06/2021. CHÙM PHIM TỔNG HỢP 1</t>
  </si>
  <si>
    <t>NGÀY 04/06/2021. PHIM SỰ TÍCH, CỔ TÍCH</t>
  </si>
  <si>
    <t>NGÀY 05/06/2021. PHIM LỊCH SỬ</t>
  </si>
  <si>
    <t>NGÀY 06/06/2021. CHÙM PHIM TỔNG HỢP 2</t>
  </si>
  <si>
    <t>NGÀY 07/06/2021. PHIM VỀ ĐỀ TÀI MÔI TRƯỜNG</t>
  </si>
  <si>
    <t>NGÀY 08/06/2021. CHÙM PHIM TỔNG HỢP 3</t>
  </si>
  <si>
    <t>NGÀY 09/06/2021. PHIM VỀ ĐỀ TÀI GIA ĐÌNH</t>
  </si>
  <si>
    <t>NGÀY 10/06/2021. PHIM VỀ ĐỀ TÀI CUỘC SỐNG HIỆN ĐẠI, KỸ NĂNG SỐNG</t>
  </si>
  <si>
    <t>Đây là tập thứ hai nằm trong series phim "Chú Ốc Sên bay". Tập này kể về chuyến chu du đầu tiên của Ốc Sên Tia Chớp. Vì ham tốc độ nên chú đã rơi xuống một bờ đầm. Ở đây, Tia Chớp đã bỏ qua những mâu thuẫn với Chuồn Ngô để dùng đôi cánh đặc biệt của mình bay đi tìm được thuốc quý về chữa bệnh cho các bạn.</t>
  </si>
  <si>
    <t>Giờ chiếu</t>
  </si>
  <si>
    <t>20:00-20:10</t>
  </si>
  <si>
    <t>20:15-20:25</t>
  </si>
  <si>
    <t>20:30-20:40</t>
  </si>
  <si>
    <t>20:35-20:45</t>
  </si>
  <si>
    <t>10:00-10:10</t>
  </si>
  <si>
    <t>10:15-10:25</t>
  </si>
  <si>
    <t>10:30-10:40</t>
  </si>
  <si>
    <t>10:00-10:30</t>
  </si>
  <si>
    <t>20:00-20:13</t>
  </si>
  <si>
    <t>20:20-20:30</t>
  </si>
  <si>
    <t>Niềm vui làm mật</t>
  </si>
  <si>
    <t>10:00-10:33</t>
  </si>
  <si>
    <t>20:00-20:11</t>
  </si>
  <si>
    <t>20:03-20:40</t>
  </si>
  <si>
    <t>20:00-20:36</t>
  </si>
  <si>
    <t>10:00-10:20</t>
  </si>
  <si>
    <t>10:25-10:35</t>
  </si>
  <si>
    <t>20:30-20:45</t>
  </si>
  <si>
    <t>15'</t>
  </si>
  <si>
    <t>8'39"</t>
  </si>
  <si>
    <t>10:00-10:19</t>
  </si>
  <si>
    <t>10:25-10:36</t>
  </si>
  <si>
    <t>10:40-10:50</t>
  </si>
  <si>
    <t>11'11"</t>
  </si>
  <si>
    <t>20:30-20:46</t>
  </si>
  <si>
    <t>10:15-10:26</t>
  </si>
  <si>
    <t>10:30-10:42</t>
  </si>
  <si>
    <t>20:15-20:27</t>
  </si>
  <si>
    <t>20:30-20:42</t>
  </si>
  <si>
    <t>Tổng kết tuần phim</t>
  </si>
  <si>
    <t>Những người bạn mới</t>
  </si>
  <si>
    <t>Chiếc đèn đẹp nhất
Tập 4 - Chú Ốc sên bay</t>
  </si>
  <si>
    <t>Trên đôi cánh bạn bè
Tập 3 - Chú Ốc sên bay</t>
  </si>
  <si>
    <t>Hành trình mới 
Tập 5 - Chú Ốc Sên bay</t>
  </si>
  <si>
    <t>Vòng nguyệt quế 
Tập 6 - Chú Ốc Sên bay</t>
  </si>
  <si>
    <t>Truyền thuyết gươm thần</t>
  </si>
  <si>
    <t>Bí mật của khu vườn</t>
  </si>
  <si>
    <t>Sự tích Cốm làng Vòng</t>
  </si>
  <si>
    <t>Con chim gỗ</t>
  </si>
  <si>
    <t>Ánh sáng không bao giờ tắt</t>
  </si>
  <si>
    <t>Hiệp sỹ Nghé vàng 
T2 - Một cuộc đấu trí</t>
  </si>
  <si>
    <t xml:space="preserve">Bố gà con Vịt </t>
  </si>
  <si>
    <t>13'</t>
  </si>
  <si>
    <t>33'</t>
  </si>
  <si>
    <t>11'</t>
  </si>
  <si>
    <t>35'42"</t>
  </si>
  <si>
    <t>33'02'</t>
  </si>
  <si>
    <t>15'46"</t>
  </si>
  <si>
    <t>11'24'</t>
  </si>
  <si>
    <t>11'22"</t>
  </si>
  <si>
    <t>11'53"</t>
  </si>
  <si>
    <t>10'22"</t>
  </si>
  <si>
    <t>12'</t>
  </si>
  <si>
    <t xml:space="preserve">Hiệp sĩ Nghé Vàng” là tập 1 của series “Hiệp sĩ Nghé Vàng”, kể về chú Nghé Vàng vốn tính nhút nhát nhưng luôn mơ ước trở thành Hiệp sĩ để bảo vệ mọi người. Nhờ một trận mưa sao băng mà ước mơ của Nghé Vàng thành sự thực. Nghé Vàng đã dần tự tin, phát huy khả năng của mình chống lại bọn sói – đám hàng xóm hung hăng tại Rừng Đen, bảo vệ cuộc sống bình yên cho khu Rừng Thưa và thực hiện ước mơ trở thành Hiệp sĩ của mình. </t>
  </si>
  <si>
    <t>VTVNews và Social của VTVDigital</t>
  </si>
  <si>
    <t>Giới thiệu phim Viễn tưởng</t>
  </si>
  <si>
    <t>Giới thiệu phim tổng hợp 1</t>
  </si>
  <si>
    <t>Giới thiệu phim cổ tích</t>
  </si>
  <si>
    <t>Giới thiệu phim lịch sử</t>
  </si>
  <si>
    <t>Giới thiệu phim tổng hợp 2</t>
  </si>
  <si>
    <t>Giới thiệu phim môi trường</t>
  </si>
  <si>
    <t>Giới thiệu phim tổng hợp 3</t>
  </si>
  <si>
    <t>Giới thiệu phim gia đình</t>
  </si>
  <si>
    <t>Giới thiệu phim hiện đại</t>
  </si>
  <si>
    <t xml:space="preserve">LỊCH CHIẾU PHIM
TUẦN PHIM HOẠT HÌNH TRÊN                          </t>
  </si>
  <si>
    <t>Người thầy của muôn đời</t>
  </si>
  <si>
    <r>
      <rPr>
        <b/>
        <sz val="16"/>
        <color theme="1"/>
        <rFont val="Times New Roman"/>
        <family val="1"/>
      </rPr>
      <t xml:space="preserve">LỊCH CHIẾU PHIM TUẦN PHIM HOẠT HÌNH TRÊN </t>
    </r>
    <r>
      <rPr>
        <b/>
        <sz val="14"/>
        <color theme="1"/>
        <rFont val="Times New Roman"/>
        <family val="1"/>
      </rPr>
      <t xml:space="preserve">                                                                          </t>
    </r>
  </si>
  <si>
    <t>Vương quốc bánh kẹo
Tập 5- Ngôi sao xanh kỳ lạ</t>
  </si>
  <si>
    <t>Xứ sở của những bóng ma
Tập 6 - Ngôi sao xanh kỳ lạ</t>
  </si>
  <si>
    <t>Hiệp sỹ Nghé vàng 
T1 - Hiệp sỹ Nghé vàng</t>
  </si>
  <si>
    <t>Nước mắt cá sấu</t>
  </si>
  <si>
    <t xml:space="preserve">Trần Anh Tuấn </t>
  </si>
  <si>
    <t>Bộ phim kể về chú cá sấu lười làm mà lại tham ăn. Chú đã tranh thủ đặc tính tự nhiên chảy nước mắt của mình để lợi dụng lòng tốt của bạn bè. Nhưng đến khi bị đau bụng vì ăn quá nhiều, bạn bè lại không bỏ rơi chú mà còn tìm  cách chữa trị. Sự bao dung, nhiệt tình của mọi người đã khiến cá sấu cảm động và ân hận về hành động của mình.</t>
  </si>
  <si>
    <t>20:45-20:55</t>
  </si>
  <si>
    <t xml:space="preserve">Phạm T Minh Nguyệt </t>
  </si>
  <si>
    <t>Vầng sáng ấm áp</t>
  </si>
  <si>
    <t>Bé Na - một cô bé ngây thơ, chưa hiểu được tình thương yêu thương cũng như nỗi vất vả nhọc nhằn trong công việc làm thợ mỏ của người cha. Một lần, người cha gặp sự cố trong hầm mỏ, lúc này bé Na mới cảm nhận được những tình cảm thiêng liêng mà người cha đã dành cho mình, đồng thời cô bé cũng hiểu được công việc của người cha, của những người thợ mỏ - một nghề vất vả nhưng có những đóng góp quý giá cho cuộc sống, cho xã hội.</t>
  </si>
  <si>
    <t>NGÀY 01/06/2021. PHIM GIẢ TƯỞNG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</si>
</sst>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0"/>
      <name val="Times New Roman"/>
      <family val="1"/>
    </font>
    <font>
      <b/>
      <sz val="10"/>
      <color indexed="8"/>
      <name val="Times New Roman"/>
      <family val="1"/>
    </font>
    <font>
      <sz val="10"/>
      <name val="Times New Roman"/>
      <family val="1"/>
    </font>
    <font>
      <sz val="10"/>
      <color indexed="8"/>
      <name val="Times New Roman"/>
      <family val="1"/>
    </font>
    <font>
      <sz val="9"/>
      <name val="Times New Roman"/>
      <family val="1"/>
    </font>
    <font>
      <sz val="10"/>
      <color theme="1"/>
      <name val="Times New Roman"/>
      <family val="1"/>
    </font>
    <font>
      <b/>
      <sz val="8"/>
      <color indexed="8"/>
      <name val="Tahoma"/>
      <family val="2"/>
    </font>
    <font>
      <sz val="8"/>
      <color indexed="8"/>
      <name val="Tahoma"/>
      <family val="2"/>
    </font>
    <font>
      <i/>
      <sz val="10"/>
      <color indexed="8"/>
      <name val="Times New Roman"/>
      <family val="1"/>
    </font>
    <font>
      <b/>
      <i/>
      <sz val="10"/>
      <color indexed="8"/>
      <name val="Times New Roman"/>
      <family val="1"/>
    </font>
    <font>
      <sz val="10"/>
      <color rgb="FF000000"/>
      <name val="Times New Roman"/>
      <family val="1"/>
    </font>
    <font>
      <b/>
      <sz val="14"/>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sz val="11"/>
      <color indexed="8"/>
      <name val="Times New Roman"/>
      <family val="1"/>
    </font>
    <font>
      <b/>
      <sz val="16"/>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40">
    <border>
      <left/>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top style="thin">
        <color indexed="8"/>
      </top>
      <bottom/>
      <diagonal/>
    </border>
    <border>
      <left/>
      <right/>
      <top style="thin">
        <color indexed="8"/>
      </top>
      <bottom style="hair">
        <color indexed="8"/>
      </bottom>
      <diagonal/>
    </border>
    <border>
      <left/>
      <right style="thin">
        <color indexed="64"/>
      </right>
      <top style="thin">
        <color indexed="8"/>
      </top>
      <bottom style="hair">
        <color indexed="8"/>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style="hair">
        <color indexed="8"/>
      </bottom>
      <diagonal/>
    </border>
    <border>
      <left style="thin">
        <color indexed="8"/>
      </left>
      <right style="thin">
        <color indexed="64"/>
      </right>
      <top/>
      <bottom style="hair">
        <color indexed="8"/>
      </bottom>
      <diagonal/>
    </border>
    <border>
      <left style="thin">
        <color indexed="64"/>
      </left>
      <right style="thin">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style="thin">
        <color indexed="8"/>
      </top>
      <bottom style="hair">
        <color indexed="8"/>
      </bottom>
      <diagonal/>
    </border>
    <border>
      <left style="thin">
        <color indexed="8"/>
      </left>
      <right style="thin">
        <color indexed="64"/>
      </right>
      <top style="hair">
        <color indexed="8"/>
      </top>
      <bottom style="thin">
        <color indexed="8"/>
      </bottom>
      <diagonal/>
    </border>
    <border>
      <left style="thin">
        <color indexed="64"/>
      </left>
      <right style="thin">
        <color indexed="8"/>
      </right>
      <top style="hair">
        <color indexed="8"/>
      </top>
      <bottom/>
      <diagonal/>
    </border>
    <border>
      <left style="thin">
        <color indexed="8"/>
      </left>
      <right style="thin">
        <color indexed="64"/>
      </right>
      <top style="hair">
        <color indexed="8"/>
      </top>
      <bottom/>
      <diagonal/>
    </border>
    <border>
      <left style="thin">
        <color indexed="64"/>
      </left>
      <right/>
      <top/>
      <bottom/>
      <diagonal/>
    </border>
    <border>
      <left/>
      <right style="thin">
        <color indexed="64"/>
      </right>
      <top/>
      <bottom/>
      <diagonal/>
    </border>
    <border>
      <left style="thin">
        <color indexed="64"/>
      </left>
      <right/>
      <top/>
      <bottom style="hair">
        <color indexed="8"/>
      </bottom>
      <diagonal/>
    </border>
    <border>
      <left/>
      <right style="thin">
        <color indexed="64"/>
      </right>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64"/>
      </right>
      <top style="hair">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0" fontId="0" fillId="0" borderId="0" xfId="0" applyAlignment="1">
      <alignment vertical="center"/>
    </xf>
    <xf numFmtId="0" fontId="4"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20" fontId="3" fillId="0" borderId="15" xfId="0" applyNumberFormat="1" applyFont="1" applyBorder="1" applyAlignment="1">
      <alignment horizontal="center" vertical="center" wrapText="1"/>
    </xf>
    <xf numFmtId="0" fontId="13" fillId="0" borderId="35" xfId="0" applyFont="1" applyBorder="1" applyAlignment="1">
      <alignment horizontal="center" vertical="center"/>
    </xf>
    <xf numFmtId="0" fontId="14"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3" xfId="0" applyFont="1" applyBorder="1" applyAlignment="1">
      <alignment horizontal="center" vertical="center"/>
    </xf>
    <xf numFmtId="0" fontId="17" fillId="0" borderId="9" xfId="0" applyFont="1" applyBorder="1" applyAlignment="1">
      <alignment horizontal="left"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16" fillId="0" borderId="15" xfId="0" applyFont="1" applyBorder="1" applyAlignment="1">
      <alignment horizontal="center" vertical="center"/>
    </xf>
    <xf numFmtId="0" fontId="17" fillId="0" borderId="1" xfId="0" applyFont="1" applyBorder="1" applyAlignment="1">
      <alignment horizontal="left" vertical="center" wrapText="1"/>
    </xf>
    <xf numFmtId="0" fontId="13" fillId="0" borderId="1" xfId="0" applyFont="1" applyBorder="1" applyAlignment="1">
      <alignment horizontal="center" vertical="center"/>
    </xf>
    <xf numFmtId="0" fontId="16" fillId="0" borderId="21" xfId="0" applyFont="1" applyBorder="1" applyAlignment="1">
      <alignment horizontal="center" vertical="center" wrapText="1"/>
    </xf>
    <xf numFmtId="0" fontId="17" fillId="0" borderId="8" xfId="0" applyFont="1" applyBorder="1" applyAlignment="1">
      <alignment horizontal="left" vertical="center" wrapText="1"/>
    </xf>
    <xf numFmtId="0" fontId="17"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8" xfId="0" applyFont="1" applyBorder="1" applyAlignment="1">
      <alignment horizontal="center" vertical="center"/>
    </xf>
    <xf numFmtId="0" fontId="17" fillId="0" borderId="22" xfId="0" applyFont="1" applyBorder="1" applyAlignment="1">
      <alignment horizontal="center" vertical="center" wrapText="1"/>
    </xf>
    <xf numFmtId="0" fontId="16" fillId="3" borderId="33" xfId="0" applyFont="1" applyFill="1" applyBorder="1" applyAlignment="1">
      <alignment horizontal="center" vertical="center" wrapText="1"/>
    </xf>
    <xf numFmtId="0" fontId="17" fillId="3" borderId="34" xfId="0" applyFont="1" applyFill="1" applyBorder="1" applyAlignment="1">
      <alignment horizontal="left" vertical="center" wrapText="1"/>
    </xf>
    <xf numFmtId="0" fontId="16" fillId="0" borderId="1" xfId="0" applyFont="1" applyBorder="1" applyAlignment="1">
      <alignment horizontal="left" vertical="center"/>
    </xf>
    <xf numFmtId="0" fontId="16" fillId="0" borderId="16" xfId="0" applyFont="1" applyBorder="1" applyAlignment="1">
      <alignment horizontal="center" vertical="center" wrapText="1"/>
    </xf>
    <xf numFmtId="0" fontId="16" fillId="3" borderId="15" xfId="0" applyFont="1" applyFill="1" applyBorder="1" applyAlignment="1">
      <alignment horizontal="center" vertical="center" wrapText="1"/>
    </xf>
    <xf numFmtId="0" fontId="17" fillId="3" borderId="1" xfId="0" applyFont="1" applyFill="1" applyBorder="1" applyAlignment="1">
      <alignment horizontal="left" vertical="center" wrapText="1"/>
    </xf>
    <xf numFmtId="20" fontId="16" fillId="0" borderId="15"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21" xfId="0" applyFont="1" applyBorder="1" applyAlignment="1">
      <alignment horizontal="center" vertical="center"/>
    </xf>
    <xf numFmtId="0" fontId="16" fillId="0" borderId="8" xfId="0" applyFont="1" applyBorder="1" applyAlignment="1">
      <alignment horizontal="left" vertical="center" wrapText="1"/>
    </xf>
    <xf numFmtId="0" fontId="16" fillId="0" borderId="22" xfId="0" applyFont="1" applyBorder="1" applyAlignment="1">
      <alignment horizontal="center" vertical="center" wrapText="1"/>
    </xf>
    <xf numFmtId="0" fontId="13" fillId="0" borderId="1" xfId="0" applyFont="1" applyBorder="1" applyAlignment="1">
      <alignment horizontal="left" vertical="center" wrapText="1"/>
    </xf>
    <xf numFmtId="0" fontId="16" fillId="0" borderId="8" xfId="0" applyFont="1" applyBorder="1" applyAlignment="1">
      <alignment horizontal="left" vertical="center"/>
    </xf>
    <xf numFmtId="0" fontId="0" fillId="3" borderId="7" xfId="0" applyFont="1" applyFill="1" applyBorder="1"/>
    <xf numFmtId="0" fontId="17" fillId="3" borderId="7" xfId="0" applyFont="1" applyFill="1" applyBorder="1" applyAlignment="1">
      <alignment horizontal="left" vertical="center" wrapText="1"/>
    </xf>
    <xf numFmtId="0" fontId="0" fillId="0" borderId="0" xfId="0" applyFont="1"/>
    <xf numFmtId="0" fontId="1"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16" xfId="0" applyFont="1" applyBorder="1" applyAlignment="1">
      <alignment horizontal="justify" vertical="center"/>
    </xf>
    <xf numFmtId="0" fontId="4" fillId="0" borderId="16" xfId="0" applyFont="1" applyBorder="1" applyAlignment="1">
      <alignment vertical="center" wrapText="1"/>
    </xf>
    <xf numFmtId="0" fontId="9" fillId="0" borderId="16" xfId="0" applyFont="1" applyBorder="1" applyAlignment="1">
      <alignment horizontal="justify" vertical="center"/>
    </xf>
    <xf numFmtId="0" fontId="3" fillId="0" borderId="16" xfId="0" applyFont="1" applyBorder="1" applyAlignment="1">
      <alignment horizontal="justify" vertical="center"/>
    </xf>
    <xf numFmtId="0" fontId="11" fillId="0" borderId="16" xfId="0" applyFont="1" applyBorder="1" applyAlignment="1">
      <alignment horizontal="justify" vertical="center"/>
    </xf>
    <xf numFmtId="0" fontId="4" fillId="0" borderId="16" xfId="0" applyFont="1" applyBorder="1" applyAlignment="1">
      <alignment horizontal="justify" vertical="center" wrapText="1"/>
    </xf>
    <xf numFmtId="0" fontId="4" fillId="0" borderId="20" xfId="0" applyFont="1" applyBorder="1" applyAlignment="1">
      <alignment horizontal="justify" vertical="center"/>
    </xf>
    <xf numFmtId="0" fontId="3" fillId="0" borderId="21" xfId="0" applyFont="1" applyBorder="1" applyAlignment="1">
      <alignment horizontal="center" vertical="center" wrapText="1"/>
    </xf>
    <xf numFmtId="0" fontId="3" fillId="0" borderId="8" xfId="0" applyFont="1" applyBorder="1" applyAlignment="1">
      <alignment horizontal="left" vertical="center"/>
    </xf>
    <xf numFmtId="0" fontId="4" fillId="0" borderId="22" xfId="0" applyFont="1" applyBorder="1" applyAlignment="1">
      <alignment horizontal="justify" vertical="center"/>
    </xf>
    <xf numFmtId="0" fontId="3" fillId="0" borderId="33" xfId="0" applyFont="1" applyBorder="1" applyAlignment="1">
      <alignment horizontal="center" vertical="center"/>
    </xf>
    <xf numFmtId="0" fontId="4" fillId="0" borderId="34" xfId="0" applyFont="1" applyBorder="1" applyAlignment="1">
      <alignment horizontal="left" vertical="center" wrapText="1"/>
    </xf>
    <xf numFmtId="0" fontId="4" fillId="0" borderId="34" xfId="0" applyFont="1" applyBorder="1" applyAlignment="1">
      <alignment horizontal="center" vertical="center" wrapText="1"/>
    </xf>
    <xf numFmtId="0" fontId="3" fillId="0" borderId="34" xfId="0" applyFont="1" applyBorder="1" applyAlignment="1">
      <alignment horizontal="center" vertical="center" wrapText="1"/>
    </xf>
    <xf numFmtId="0" fontId="4" fillId="0" borderId="39" xfId="0" applyFont="1" applyBorder="1" applyAlignment="1">
      <alignment vertical="center" wrapText="1"/>
    </xf>
    <xf numFmtId="0" fontId="6" fillId="0" borderId="35" xfId="0" applyFont="1" applyBorder="1" applyAlignment="1">
      <alignment horizontal="center" vertical="center"/>
    </xf>
    <xf numFmtId="0" fontId="4" fillId="4" borderId="34" xfId="0" applyFont="1" applyFill="1" applyBorder="1" applyAlignment="1">
      <alignment horizontal="left" vertical="center" wrapText="1"/>
    </xf>
    <xf numFmtId="0" fontId="4" fillId="4" borderId="34" xfId="0" applyFont="1" applyFill="1" applyBorder="1" applyAlignment="1">
      <alignment horizontal="center" vertical="center" wrapText="1"/>
    </xf>
    <xf numFmtId="0" fontId="6" fillId="4" borderId="34" xfId="0" applyFont="1" applyFill="1" applyBorder="1" applyAlignment="1">
      <alignment horizontal="center" vertical="center"/>
    </xf>
    <xf numFmtId="0" fontId="4" fillId="4" borderId="39" xfId="0" applyFont="1" applyFill="1" applyBorder="1" applyAlignment="1">
      <alignment vertical="center" wrapText="1"/>
    </xf>
    <xf numFmtId="0" fontId="17" fillId="4" borderId="34" xfId="0" applyFont="1" applyFill="1" applyBorder="1" applyAlignment="1">
      <alignment horizontal="left" vertical="center" wrapText="1"/>
    </xf>
    <xf numFmtId="0" fontId="17" fillId="4" borderId="34" xfId="0" applyFont="1" applyFill="1" applyBorder="1" applyAlignment="1">
      <alignment horizontal="center" vertical="center" wrapText="1"/>
    </xf>
    <xf numFmtId="0" fontId="14" fillId="2" borderId="17"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0" fillId="0" borderId="0" xfId="0" applyAlignment="1">
      <alignment horizontal="center"/>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2" borderId="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28575</xdr:rowOff>
    </xdr:from>
    <xdr:to>
      <xdr:col>1</xdr:col>
      <xdr:colOff>962025</xdr:colOff>
      <xdr:row>0</xdr:row>
      <xdr:rowOff>747692</xdr:rowOff>
    </xdr:to>
    <xdr:pic>
      <xdr:nvPicPr>
        <xdr:cNvPr id="2" name="Picture 1" descr="Cơ cấu tổ chức của Bộ Văn hóa, Thể thao và Du lịc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28575"/>
          <a:ext cx="762000" cy="71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0</xdr:row>
      <xdr:rowOff>28575</xdr:rowOff>
    </xdr:from>
    <xdr:to>
      <xdr:col>2</xdr:col>
      <xdr:colOff>514350</xdr:colOff>
      <xdr:row>0</xdr:row>
      <xdr:rowOff>813656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6425" y="28575"/>
          <a:ext cx="1333500" cy="785081"/>
        </a:xfrm>
        <a:prstGeom prst="rect">
          <a:avLst/>
        </a:prstGeom>
      </xdr:spPr>
    </xdr:pic>
    <xdr:clientData/>
  </xdr:twoCellAnchor>
  <xdr:twoCellAnchor editAs="oneCell">
    <xdr:from>
      <xdr:col>2</xdr:col>
      <xdr:colOff>381000</xdr:colOff>
      <xdr:row>0</xdr:row>
      <xdr:rowOff>342900</xdr:rowOff>
    </xdr:from>
    <xdr:to>
      <xdr:col>3</xdr:col>
      <xdr:colOff>1263420</xdr:colOff>
      <xdr:row>0</xdr:row>
      <xdr:rowOff>752475</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515" t="34645" r="16102" b="32471"/>
        <a:stretch/>
      </xdr:blipFill>
      <xdr:spPr>
        <a:xfrm>
          <a:off x="3076575" y="342900"/>
          <a:ext cx="1492020" cy="409575"/>
        </a:xfrm>
        <a:prstGeom prst="rect">
          <a:avLst/>
        </a:prstGeom>
      </xdr:spPr>
    </xdr:pic>
    <xdr:clientData/>
  </xdr:twoCellAnchor>
  <xdr:twoCellAnchor editAs="oneCell">
    <xdr:from>
      <xdr:col>13</xdr:col>
      <xdr:colOff>0</xdr:colOff>
      <xdr:row>8</xdr:row>
      <xdr:rowOff>0</xdr:rowOff>
    </xdr:from>
    <xdr:to>
      <xdr:col>13</xdr:col>
      <xdr:colOff>304800</xdr:colOff>
      <xdr:row>8</xdr:row>
      <xdr:rowOff>304800</xdr:rowOff>
    </xdr:to>
    <xdr:sp macro="" textlink="">
      <xdr:nvSpPr>
        <xdr:cNvPr id="5126" name="AutoShape 6" descr="Hãng phim Hoạt hình Việt Nam - Home | Facebook"/>
        <xdr:cNvSpPr>
          <a:spLocks noChangeAspect="1" noChangeArrowheads="1"/>
        </xdr:cNvSpPr>
      </xdr:nvSpPr>
      <xdr:spPr bwMode="auto">
        <a:xfrm>
          <a:off x="11687175" y="338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104775</xdr:colOff>
      <xdr:row>0</xdr:row>
      <xdr:rowOff>28575</xdr:rowOff>
    </xdr:from>
    <xdr:to>
      <xdr:col>4</xdr:col>
      <xdr:colOff>757808</xdr:colOff>
      <xdr:row>0</xdr:row>
      <xdr:rowOff>701903</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95825" y="28575"/>
          <a:ext cx="653033" cy="673328"/>
        </a:xfrm>
        <a:prstGeom prst="rect">
          <a:avLst/>
        </a:prstGeom>
      </xdr:spPr>
    </xdr:pic>
    <xdr:clientData/>
  </xdr:twoCellAnchor>
  <xdr:twoCellAnchor editAs="oneCell">
    <xdr:from>
      <xdr:col>15</xdr:col>
      <xdr:colOff>0</xdr:colOff>
      <xdr:row>7</xdr:row>
      <xdr:rowOff>0</xdr:rowOff>
    </xdr:from>
    <xdr:to>
      <xdr:col>15</xdr:col>
      <xdr:colOff>304800</xdr:colOff>
      <xdr:row>7</xdr:row>
      <xdr:rowOff>304800</xdr:rowOff>
    </xdr:to>
    <xdr:sp macro="" textlink="">
      <xdr:nvSpPr>
        <xdr:cNvPr id="5133" name="AutoShape 13" descr="3.png"/>
        <xdr:cNvSpPr>
          <a:spLocks noChangeAspect="1" noChangeArrowheads="1"/>
        </xdr:cNvSpPr>
      </xdr:nvSpPr>
      <xdr:spPr bwMode="auto">
        <a:xfrm>
          <a:off x="12906375" y="300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133566</xdr:colOff>
      <xdr:row>1</xdr:row>
      <xdr:rowOff>285750</xdr:rowOff>
    </xdr:from>
    <xdr:to>
      <xdr:col>5</xdr:col>
      <xdr:colOff>161924</xdr:colOff>
      <xdr:row>1</xdr:row>
      <xdr:rowOff>532622</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24616" y="1209675"/>
          <a:ext cx="799883" cy="246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438149</xdr:colOff>
      <xdr:row>0</xdr:row>
      <xdr:rowOff>50306</xdr:rowOff>
    </xdr:from>
    <xdr:to>
      <xdr:col>4</xdr:col>
      <xdr:colOff>581024</xdr:colOff>
      <xdr:row>0</xdr:row>
      <xdr:rowOff>760434</xdr:rowOff>
    </xdr:to>
    <xdr:pic>
      <xdr:nvPicPr>
        <xdr:cNvPr id="2" name="Picture 1" descr="Cơ cấu tổ chức của Bộ Văn hóa, Thể thao và Du lịc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099" y="50306"/>
          <a:ext cx="752475" cy="710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0</xdr:row>
      <xdr:rowOff>47625</xdr:rowOff>
    </xdr:from>
    <xdr:to>
      <xdr:col>6</xdr:col>
      <xdr:colOff>410353</xdr:colOff>
      <xdr:row>0</xdr:row>
      <xdr:rowOff>861203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1550" y="47625"/>
          <a:ext cx="1381903" cy="813578"/>
        </a:xfrm>
        <a:prstGeom prst="rect">
          <a:avLst/>
        </a:prstGeom>
      </xdr:spPr>
    </xdr:pic>
    <xdr:clientData/>
  </xdr:twoCellAnchor>
  <xdr:twoCellAnchor editAs="oneCell">
    <xdr:from>
      <xdr:col>6</xdr:col>
      <xdr:colOff>390525</xdr:colOff>
      <xdr:row>0</xdr:row>
      <xdr:rowOff>371475</xdr:rowOff>
    </xdr:from>
    <xdr:to>
      <xdr:col>6</xdr:col>
      <xdr:colOff>1882545</xdr:colOff>
      <xdr:row>0</xdr:row>
      <xdr:rowOff>781050</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515" t="34645" r="16102" b="32471"/>
        <a:stretch/>
      </xdr:blipFill>
      <xdr:spPr>
        <a:xfrm>
          <a:off x="6143625" y="371475"/>
          <a:ext cx="1492020" cy="409575"/>
        </a:xfrm>
        <a:prstGeom prst="rect">
          <a:avLst/>
        </a:prstGeom>
      </xdr:spPr>
    </xdr:pic>
    <xdr:clientData/>
  </xdr:twoCellAnchor>
  <xdr:twoCellAnchor editAs="oneCell">
    <xdr:from>
      <xdr:col>6</xdr:col>
      <xdr:colOff>2105025</xdr:colOff>
      <xdr:row>0</xdr:row>
      <xdr:rowOff>38100</xdr:rowOff>
    </xdr:from>
    <xdr:to>
      <xdr:col>6</xdr:col>
      <xdr:colOff>2758058</xdr:colOff>
      <xdr:row>0</xdr:row>
      <xdr:rowOff>711428</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58125" y="38100"/>
          <a:ext cx="653033" cy="673328"/>
        </a:xfrm>
        <a:prstGeom prst="rect">
          <a:avLst/>
        </a:prstGeom>
      </xdr:spPr>
    </xdr:pic>
    <xdr:clientData/>
  </xdr:twoCellAnchor>
  <xdr:twoCellAnchor editAs="oneCell">
    <xdr:from>
      <xdr:col>6</xdr:col>
      <xdr:colOff>2552700</xdr:colOff>
      <xdr:row>1</xdr:row>
      <xdr:rowOff>190500</xdr:rowOff>
    </xdr:from>
    <xdr:to>
      <xdr:col>6</xdr:col>
      <xdr:colOff>3352583</xdr:colOff>
      <xdr:row>1</xdr:row>
      <xdr:rowOff>437372</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05800" y="1047750"/>
          <a:ext cx="799883" cy="2468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5"/>
  <sheetViews>
    <sheetView topLeftCell="A58" workbookViewId="0">
      <selection activeCell="P64" sqref="P64"/>
    </sheetView>
  </sheetViews>
  <sheetFormatPr defaultRowHeight="15" x14ac:dyDescent="0.25"/>
  <cols>
    <col min="1" max="1" width="13.42578125" customWidth="1"/>
    <col min="2" max="2" width="27" customWidth="1"/>
    <col min="4" max="4" width="19.42578125" customWidth="1"/>
    <col min="5" max="5" width="11.5703125" customWidth="1"/>
    <col min="6" max="6" width="20.140625" customWidth="1"/>
  </cols>
  <sheetData>
    <row r="1" spans="1:16" ht="72.75" customHeight="1" x14ac:dyDescent="0.25">
      <c r="A1" s="91"/>
      <c r="B1" s="91"/>
      <c r="C1" s="91"/>
      <c r="D1" s="91"/>
      <c r="E1" s="91"/>
      <c r="F1" s="91"/>
    </row>
    <row r="2" spans="1:16" ht="46.5" customHeight="1" x14ac:dyDescent="0.25">
      <c r="A2" s="98" t="s">
        <v>199</v>
      </c>
      <c r="B2" s="99"/>
      <c r="C2" s="99"/>
      <c r="D2" s="99"/>
      <c r="E2" s="99"/>
      <c r="F2" s="99"/>
    </row>
    <row r="4" spans="1:16" ht="21" customHeight="1" x14ac:dyDescent="0.25">
      <c r="A4" s="23" t="s">
        <v>134</v>
      </c>
      <c r="B4" s="24" t="s">
        <v>0</v>
      </c>
      <c r="C4" s="24" t="s">
        <v>1</v>
      </c>
      <c r="D4" s="24" t="s">
        <v>2</v>
      </c>
      <c r="E4" s="24" t="s">
        <v>3</v>
      </c>
      <c r="F4" s="25" t="s">
        <v>4</v>
      </c>
    </row>
    <row r="5" spans="1:16" ht="27" customHeight="1" x14ac:dyDescent="0.25">
      <c r="A5" s="100" t="s">
        <v>212</v>
      </c>
      <c r="B5" s="100"/>
      <c r="C5" s="100"/>
      <c r="D5" s="100"/>
      <c r="E5" s="100"/>
      <c r="F5" s="100"/>
    </row>
    <row r="6" spans="1:16" s="15" customFormat="1" ht="27" customHeight="1" x14ac:dyDescent="0.25">
      <c r="A6" s="26" t="s">
        <v>139</v>
      </c>
      <c r="B6" s="27" t="s">
        <v>33</v>
      </c>
      <c r="C6" s="28">
        <v>2018</v>
      </c>
      <c r="D6" s="18" t="s">
        <v>9</v>
      </c>
      <c r="E6" s="28" t="s">
        <v>59</v>
      </c>
      <c r="F6" s="29" t="s">
        <v>69</v>
      </c>
    </row>
    <row r="7" spans="1:16" s="15" customFormat="1" ht="27" customHeight="1" x14ac:dyDescent="0.25">
      <c r="A7" s="30" t="s">
        <v>140</v>
      </c>
      <c r="B7" s="31" t="s">
        <v>165</v>
      </c>
      <c r="C7" s="32">
        <v>2018</v>
      </c>
      <c r="D7" s="3" t="s">
        <v>9</v>
      </c>
      <c r="E7" s="32" t="s">
        <v>59</v>
      </c>
      <c r="F7" s="34" t="s">
        <v>96</v>
      </c>
      <c r="K7"/>
    </row>
    <row r="8" spans="1:16" s="15" customFormat="1" ht="36" customHeight="1" x14ac:dyDescent="0.25">
      <c r="A8" s="30" t="s">
        <v>141</v>
      </c>
      <c r="B8" s="31" t="s">
        <v>167</v>
      </c>
      <c r="C8" s="32">
        <v>2019</v>
      </c>
      <c r="D8" s="3" t="s">
        <v>9</v>
      </c>
      <c r="E8" s="35" t="s">
        <v>59</v>
      </c>
      <c r="F8" s="36" t="s">
        <v>69</v>
      </c>
      <c r="P8"/>
    </row>
    <row r="9" spans="1:16" s="15" customFormat="1" ht="36" customHeight="1" x14ac:dyDescent="0.25">
      <c r="A9" s="37" t="s">
        <v>135</v>
      </c>
      <c r="B9" s="31" t="s">
        <v>166</v>
      </c>
      <c r="C9" s="32">
        <v>2019</v>
      </c>
      <c r="D9" s="3" t="s">
        <v>9</v>
      </c>
      <c r="E9" s="35" t="s">
        <v>59</v>
      </c>
      <c r="F9" s="36" t="s">
        <v>69</v>
      </c>
      <c r="N9"/>
    </row>
    <row r="10" spans="1:16" s="15" customFormat="1" ht="36" customHeight="1" x14ac:dyDescent="0.25">
      <c r="A10" s="30" t="s">
        <v>136</v>
      </c>
      <c r="B10" s="38" t="s">
        <v>168</v>
      </c>
      <c r="C10" s="32">
        <v>2020</v>
      </c>
      <c r="D10" s="3" t="s">
        <v>9</v>
      </c>
      <c r="E10" s="39" t="s">
        <v>59</v>
      </c>
      <c r="F10" s="34" t="s">
        <v>69</v>
      </c>
    </row>
    <row r="11" spans="1:16" s="15" customFormat="1" ht="36" customHeight="1" x14ac:dyDescent="0.25">
      <c r="A11" s="40" t="s">
        <v>137</v>
      </c>
      <c r="B11" s="41" t="s">
        <v>169</v>
      </c>
      <c r="C11" s="42">
        <v>2020</v>
      </c>
      <c r="D11" s="17" t="s">
        <v>9</v>
      </c>
      <c r="E11" s="44" t="s">
        <v>59</v>
      </c>
      <c r="F11" s="45" t="s">
        <v>69</v>
      </c>
    </row>
    <row r="12" spans="1:16" s="15" customFormat="1" ht="27" customHeight="1" x14ac:dyDescent="0.25">
      <c r="A12" s="46"/>
      <c r="B12" s="47" t="s">
        <v>190</v>
      </c>
      <c r="C12" s="92" t="s">
        <v>189</v>
      </c>
      <c r="D12" s="93"/>
      <c r="E12" s="93"/>
      <c r="F12" s="94"/>
    </row>
    <row r="13" spans="1:16" s="15" customFormat="1" ht="27" customHeight="1" x14ac:dyDescent="0.25">
      <c r="A13" s="101" t="s">
        <v>124</v>
      </c>
      <c r="B13" s="102"/>
      <c r="C13" s="102"/>
      <c r="D13" s="102"/>
      <c r="E13" s="102"/>
      <c r="F13" s="103"/>
    </row>
    <row r="14" spans="1:16" s="15" customFormat="1" ht="27" customHeight="1" x14ac:dyDescent="0.25">
      <c r="A14" s="37" t="s">
        <v>139</v>
      </c>
      <c r="B14" s="48" t="s">
        <v>27</v>
      </c>
      <c r="C14" s="33">
        <v>2017</v>
      </c>
      <c r="D14" s="3" t="s">
        <v>9</v>
      </c>
      <c r="E14" s="39" t="s">
        <v>59</v>
      </c>
      <c r="F14" s="49" t="s">
        <v>66</v>
      </c>
    </row>
    <row r="15" spans="1:16" s="15" customFormat="1" ht="27" customHeight="1" x14ac:dyDescent="0.25">
      <c r="A15" s="30" t="s">
        <v>140</v>
      </c>
      <c r="B15" s="48" t="s">
        <v>28</v>
      </c>
      <c r="C15" s="33">
        <v>2017</v>
      </c>
      <c r="D15" s="3" t="s">
        <v>9</v>
      </c>
      <c r="E15" s="39" t="s">
        <v>59</v>
      </c>
      <c r="F15" s="49" t="s">
        <v>66</v>
      </c>
    </row>
    <row r="16" spans="1:16" s="15" customFormat="1" ht="27" customHeight="1" x14ac:dyDescent="0.25">
      <c r="A16" s="30" t="s">
        <v>141</v>
      </c>
      <c r="B16" s="38" t="s">
        <v>34</v>
      </c>
      <c r="C16" s="32">
        <v>2018</v>
      </c>
      <c r="D16" s="3" t="s">
        <v>9</v>
      </c>
      <c r="E16" s="32" t="s">
        <v>59</v>
      </c>
      <c r="F16" s="34" t="s">
        <v>66</v>
      </c>
    </row>
    <row r="17" spans="1:6" s="15" customFormat="1" ht="27" customHeight="1" x14ac:dyDescent="0.25">
      <c r="A17" s="37" t="s">
        <v>135</v>
      </c>
      <c r="B17" s="38" t="s">
        <v>35</v>
      </c>
      <c r="C17" s="32">
        <v>2018</v>
      </c>
      <c r="D17" s="3" t="s">
        <v>9</v>
      </c>
      <c r="E17" s="32" t="s">
        <v>59</v>
      </c>
      <c r="F17" s="34" t="s">
        <v>66</v>
      </c>
    </row>
    <row r="18" spans="1:6" s="15" customFormat="1" ht="36.75" customHeight="1" x14ac:dyDescent="0.25">
      <c r="A18" s="30" t="s">
        <v>136</v>
      </c>
      <c r="B18" s="38" t="s">
        <v>202</v>
      </c>
      <c r="C18" s="32">
        <v>2020</v>
      </c>
      <c r="D18" s="3" t="s">
        <v>9</v>
      </c>
      <c r="E18" s="39" t="s">
        <v>59</v>
      </c>
      <c r="F18" s="34" t="s">
        <v>66</v>
      </c>
    </row>
    <row r="19" spans="1:6" s="15" customFormat="1" ht="36.75" customHeight="1" x14ac:dyDescent="0.25">
      <c r="A19" s="30" t="s">
        <v>137</v>
      </c>
      <c r="B19" s="38" t="s">
        <v>203</v>
      </c>
      <c r="C19" s="32">
        <v>2020</v>
      </c>
      <c r="D19" s="3" t="s">
        <v>9</v>
      </c>
      <c r="E19" s="39" t="s">
        <v>59</v>
      </c>
      <c r="F19" s="34" t="s">
        <v>66</v>
      </c>
    </row>
    <row r="20" spans="1:6" s="15" customFormat="1" ht="27" customHeight="1" x14ac:dyDescent="0.25">
      <c r="A20" s="50"/>
      <c r="B20" s="51" t="s">
        <v>191</v>
      </c>
      <c r="C20" s="95" t="s">
        <v>189</v>
      </c>
      <c r="D20" s="96"/>
      <c r="E20" s="96"/>
      <c r="F20" s="97"/>
    </row>
    <row r="21" spans="1:6" s="15" customFormat="1" ht="27" customHeight="1" x14ac:dyDescent="0.25">
      <c r="A21" s="88" t="s">
        <v>125</v>
      </c>
      <c r="B21" s="89"/>
      <c r="C21" s="89"/>
      <c r="D21" s="89"/>
      <c r="E21" s="89"/>
      <c r="F21" s="90"/>
    </row>
    <row r="22" spans="1:6" s="15" customFormat="1" ht="27" customHeight="1" x14ac:dyDescent="0.25">
      <c r="A22" s="52" t="s">
        <v>142</v>
      </c>
      <c r="B22" s="53" t="s">
        <v>170</v>
      </c>
      <c r="C22" s="32">
        <v>2019</v>
      </c>
      <c r="D22" s="3" t="s">
        <v>9</v>
      </c>
      <c r="E22" s="35" t="s">
        <v>60</v>
      </c>
      <c r="F22" s="36" t="s">
        <v>66</v>
      </c>
    </row>
    <row r="23" spans="1:6" s="15" customFormat="1" ht="27" customHeight="1" x14ac:dyDescent="0.25">
      <c r="A23" s="37" t="s">
        <v>143</v>
      </c>
      <c r="B23" s="54" t="s">
        <v>145</v>
      </c>
      <c r="C23" s="33">
        <v>2016</v>
      </c>
      <c r="D23" s="3" t="s">
        <v>6</v>
      </c>
      <c r="E23" s="33" t="s">
        <v>177</v>
      </c>
      <c r="F23" s="49" t="s">
        <v>67</v>
      </c>
    </row>
    <row r="24" spans="1:6" s="15" customFormat="1" ht="27" customHeight="1" x14ac:dyDescent="0.25">
      <c r="A24" s="37" t="s">
        <v>144</v>
      </c>
      <c r="B24" s="38" t="s">
        <v>171</v>
      </c>
      <c r="C24" s="32">
        <v>2020</v>
      </c>
      <c r="D24" s="3" t="s">
        <v>9</v>
      </c>
      <c r="E24" s="39" t="s">
        <v>59</v>
      </c>
      <c r="F24" s="34" t="s">
        <v>7</v>
      </c>
    </row>
    <row r="25" spans="1:6" s="15" customFormat="1" ht="27" customHeight="1" x14ac:dyDescent="0.25">
      <c r="A25" s="55" t="s">
        <v>138</v>
      </c>
      <c r="B25" s="41" t="s">
        <v>52</v>
      </c>
      <c r="C25" s="42">
        <v>2020</v>
      </c>
      <c r="D25" s="17" t="s">
        <v>6</v>
      </c>
      <c r="E25" s="44" t="s">
        <v>59</v>
      </c>
      <c r="F25" s="45" t="s">
        <v>65</v>
      </c>
    </row>
    <row r="26" spans="1:6" s="15" customFormat="1" ht="27" customHeight="1" x14ac:dyDescent="0.25">
      <c r="A26" s="46"/>
      <c r="B26" s="47" t="s">
        <v>192</v>
      </c>
      <c r="C26" s="92" t="s">
        <v>189</v>
      </c>
      <c r="D26" s="93"/>
      <c r="E26" s="93"/>
      <c r="F26" s="94"/>
    </row>
    <row r="27" spans="1:6" s="15" customFormat="1" ht="26.25" customHeight="1" x14ac:dyDescent="0.25">
      <c r="A27" s="101" t="s">
        <v>126</v>
      </c>
      <c r="B27" s="102"/>
      <c r="C27" s="102"/>
      <c r="D27" s="102"/>
      <c r="E27" s="102"/>
      <c r="F27" s="103"/>
    </row>
    <row r="28" spans="1:6" s="15" customFormat="1" ht="26.25" customHeight="1" x14ac:dyDescent="0.25">
      <c r="A28" s="37" t="s">
        <v>146</v>
      </c>
      <c r="B28" s="54" t="s">
        <v>22</v>
      </c>
      <c r="C28" s="33">
        <v>2016</v>
      </c>
      <c r="D28" s="3" t="s">
        <v>9</v>
      </c>
      <c r="E28" s="33" t="s">
        <v>178</v>
      </c>
      <c r="F28" s="49" t="s">
        <v>65</v>
      </c>
    </row>
    <row r="29" spans="1:6" s="15" customFormat="1" ht="26.25" customHeight="1" x14ac:dyDescent="0.25">
      <c r="A29" s="30" t="s">
        <v>147</v>
      </c>
      <c r="B29" s="54" t="s">
        <v>23</v>
      </c>
      <c r="C29" s="33">
        <v>2016</v>
      </c>
      <c r="D29" s="3" t="s">
        <v>8</v>
      </c>
      <c r="E29" s="33" t="s">
        <v>179</v>
      </c>
      <c r="F29" s="49" t="s">
        <v>63</v>
      </c>
    </row>
    <row r="30" spans="1:6" s="15" customFormat="1" ht="26.25" customHeight="1" x14ac:dyDescent="0.25">
      <c r="A30" s="37" t="s">
        <v>136</v>
      </c>
      <c r="B30" s="38" t="s">
        <v>51</v>
      </c>
      <c r="C30" s="32">
        <v>2020</v>
      </c>
      <c r="D30" s="3" t="s">
        <v>6</v>
      </c>
      <c r="E30" s="39" t="s">
        <v>59</v>
      </c>
      <c r="F30" s="34" t="s">
        <v>62</v>
      </c>
    </row>
    <row r="31" spans="1:6" s="15" customFormat="1" ht="26.25" customHeight="1" x14ac:dyDescent="0.25">
      <c r="A31" s="30" t="s">
        <v>148</v>
      </c>
      <c r="B31" s="38" t="s">
        <v>50</v>
      </c>
      <c r="C31" s="32">
        <v>2020</v>
      </c>
      <c r="D31" s="3" t="s">
        <v>8</v>
      </c>
      <c r="E31" s="39" t="s">
        <v>59</v>
      </c>
      <c r="F31" s="34" t="s">
        <v>122</v>
      </c>
    </row>
    <row r="32" spans="1:6" s="15" customFormat="1" ht="26.25" customHeight="1" x14ac:dyDescent="0.25">
      <c r="A32" s="50"/>
      <c r="B32" s="51" t="s">
        <v>193</v>
      </c>
      <c r="C32" s="95" t="s">
        <v>189</v>
      </c>
      <c r="D32" s="96"/>
      <c r="E32" s="96"/>
      <c r="F32" s="97"/>
    </row>
    <row r="33" spans="1:6" s="15" customFormat="1" ht="26.25" customHeight="1" x14ac:dyDescent="0.25">
      <c r="A33" s="88" t="s">
        <v>127</v>
      </c>
      <c r="B33" s="89"/>
      <c r="C33" s="89"/>
      <c r="D33" s="89"/>
      <c r="E33" s="89"/>
      <c r="F33" s="90"/>
    </row>
    <row r="34" spans="1:6" s="15" customFormat="1" ht="26.25" customHeight="1" x14ac:dyDescent="0.25">
      <c r="A34" s="37" t="s">
        <v>142</v>
      </c>
      <c r="B34" s="48" t="s">
        <v>29</v>
      </c>
      <c r="C34" s="33">
        <v>2017</v>
      </c>
      <c r="D34" s="3" t="s">
        <v>9</v>
      </c>
      <c r="E34" s="33" t="s">
        <v>60</v>
      </c>
      <c r="F34" s="49" t="s">
        <v>66</v>
      </c>
    </row>
    <row r="35" spans="1:6" s="15" customFormat="1" ht="26.25" customHeight="1" x14ac:dyDescent="0.25">
      <c r="A35" s="55" t="s">
        <v>149</v>
      </c>
      <c r="B35" s="56" t="s">
        <v>15</v>
      </c>
      <c r="C35" s="43">
        <v>2014</v>
      </c>
      <c r="D35" s="17" t="s">
        <v>9</v>
      </c>
      <c r="E35" s="42" t="s">
        <v>180</v>
      </c>
      <c r="F35" s="57" t="s">
        <v>66</v>
      </c>
    </row>
    <row r="36" spans="1:6" s="15" customFormat="1" ht="26.25" customHeight="1" x14ac:dyDescent="0.25">
      <c r="A36" s="46"/>
      <c r="B36" s="47" t="s">
        <v>194</v>
      </c>
      <c r="C36" s="92" t="s">
        <v>189</v>
      </c>
      <c r="D36" s="93"/>
      <c r="E36" s="93"/>
      <c r="F36" s="94"/>
    </row>
    <row r="37" spans="1:6" s="15" customFormat="1" ht="26.25" customHeight="1" x14ac:dyDescent="0.25">
      <c r="A37" s="101" t="s">
        <v>128</v>
      </c>
      <c r="B37" s="102"/>
      <c r="C37" s="102"/>
      <c r="D37" s="102"/>
      <c r="E37" s="102"/>
      <c r="F37" s="103"/>
    </row>
    <row r="38" spans="1:6" s="15" customFormat="1" ht="26.25" customHeight="1" x14ac:dyDescent="0.25">
      <c r="A38" s="37" t="s">
        <v>150</v>
      </c>
      <c r="B38" s="53" t="s">
        <v>200</v>
      </c>
      <c r="C38" s="32">
        <v>2019</v>
      </c>
      <c r="D38" s="3" t="s">
        <v>6</v>
      </c>
      <c r="E38" s="35" t="s">
        <v>61</v>
      </c>
      <c r="F38" s="34" t="s">
        <v>67</v>
      </c>
    </row>
    <row r="39" spans="1:6" s="15" customFormat="1" ht="26.25" customHeight="1" x14ac:dyDescent="0.25">
      <c r="A39" s="37" t="s">
        <v>151</v>
      </c>
      <c r="B39" s="53" t="s">
        <v>172</v>
      </c>
      <c r="C39" s="32">
        <v>2019</v>
      </c>
      <c r="D39" s="8" t="s">
        <v>17</v>
      </c>
      <c r="E39" s="39" t="s">
        <v>59</v>
      </c>
      <c r="F39" s="36" t="s">
        <v>75</v>
      </c>
    </row>
    <row r="40" spans="1:6" s="15" customFormat="1" ht="26.25" customHeight="1" x14ac:dyDescent="0.25">
      <c r="A40" s="37" t="s">
        <v>135</v>
      </c>
      <c r="B40" s="31" t="s">
        <v>173</v>
      </c>
      <c r="C40" s="32">
        <v>2019</v>
      </c>
      <c r="D40" s="8" t="s">
        <v>17</v>
      </c>
      <c r="E40" s="35" t="s">
        <v>59</v>
      </c>
      <c r="F40" s="36" t="s">
        <v>63</v>
      </c>
    </row>
    <row r="41" spans="1:6" s="15" customFormat="1" ht="26.25" customHeight="1" x14ac:dyDescent="0.25">
      <c r="A41" s="30" t="s">
        <v>136</v>
      </c>
      <c r="B41" s="58" t="s">
        <v>174</v>
      </c>
      <c r="C41" s="32">
        <v>2019</v>
      </c>
      <c r="D41" s="8" t="s">
        <v>39</v>
      </c>
      <c r="E41" s="35" t="s">
        <v>59</v>
      </c>
      <c r="F41" s="36" t="s">
        <v>68</v>
      </c>
    </row>
    <row r="42" spans="1:6" s="15" customFormat="1" ht="26.25" customHeight="1" x14ac:dyDescent="0.25">
      <c r="A42" s="40" t="s">
        <v>152</v>
      </c>
      <c r="B42" s="56" t="s">
        <v>21</v>
      </c>
      <c r="C42" s="43">
        <v>2015</v>
      </c>
      <c r="D42" s="17" t="s">
        <v>9</v>
      </c>
      <c r="E42" s="42" t="s">
        <v>153</v>
      </c>
      <c r="F42" s="57" t="s">
        <v>69</v>
      </c>
    </row>
    <row r="43" spans="1:6" s="15" customFormat="1" ht="26.25" customHeight="1" x14ac:dyDescent="0.25">
      <c r="A43" s="46"/>
      <c r="B43" s="47" t="s">
        <v>195</v>
      </c>
      <c r="C43" s="92" t="s">
        <v>189</v>
      </c>
      <c r="D43" s="93"/>
      <c r="E43" s="93"/>
      <c r="F43" s="94"/>
    </row>
    <row r="44" spans="1:6" s="15" customFormat="1" ht="26.25" customHeight="1" x14ac:dyDescent="0.25">
      <c r="A44" s="104" t="s">
        <v>129</v>
      </c>
      <c r="B44" s="105"/>
      <c r="C44" s="105"/>
      <c r="D44" s="105"/>
      <c r="E44" s="105"/>
      <c r="F44" s="106"/>
    </row>
    <row r="45" spans="1:6" s="15" customFormat="1" ht="26.25" customHeight="1" x14ac:dyDescent="0.25">
      <c r="A45" s="30" t="s">
        <v>155</v>
      </c>
      <c r="B45" s="38" t="s">
        <v>10</v>
      </c>
      <c r="C45" s="32">
        <v>2012</v>
      </c>
      <c r="D45" s="2" t="s">
        <v>8</v>
      </c>
      <c r="E45" s="32" t="s">
        <v>154</v>
      </c>
      <c r="F45" s="34" t="s">
        <v>63</v>
      </c>
    </row>
    <row r="46" spans="1:6" s="15" customFormat="1" ht="26.25" customHeight="1" x14ac:dyDescent="0.25">
      <c r="A46" s="37" t="s">
        <v>156</v>
      </c>
      <c r="B46" s="38" t="s">
        <v>11</v>
      </c>
      <c r="C46" s="32">
        <v>2012</v>
      </c>
      <c r="D46" s="2" t="s">
        <v>6</v>
      </c>
      <c r="E46" s="32" t="s">
        <v>158</v>
      </c>
      <c r="F46" s="34" t="s">
        <v>7</v>
      </c>
    </row>
    <row r="47" spans="1:6" s="15" customFormat="1" ht="26.25" customHeight="1" x14ac:dyDescent="0.25">
      <c r="A47" s="37" t="s">
        <v>157</v>
      </c>
      <c r="B47" s="54" t="s">
        <v>30</v>
      </c>
      <c r="C47" s="33">
        <v>2017</v>
      </c>
      <c r="D47" s="3" t="s">
        <v>8</v>
      </c>
      <c r="E47" s="33" t="s">
        <v>59</v>
      </c>
      <c r="F47" s="49" t="s">
        <v>64</v>
      </c>
    </row>
    <row r="48" spans="1:6" s="15" customFormat="1" ht="26.25" customHeight="1" x14ac:dyDescent="0.25">
      <c r="A48" s="37" t="s">
        <v>135</v>
      </c>
      <c r="B48" s="54" t="s">
        <v>20</v>
      </c>
      <c r="C48" s="33">
        <v>2015</v>
      </c>
      <c r="D48" s="3" t="s">
        <v>6</v>
      </c>
      <c r="E48" s="32" t="s">
        <v>59</v>
      </c>
      <c r="F48" s="49" t="s">
        <v>73</v>
      </c>
    </row>
    <row r="49" spans="1:6" s="15" customFormat="1" ht="26.25" customHeight="1" x14ac:dyDescent="0.25">
      <c r="A49" s="30" t="s">
        <v>136</v>
      </c>
      <c r="B49" s="38" t="s">
        <v>32</v>
      </c>
      <c r="C49" s="32">
        <v>2018</v>
      </c>
      <c r="D49" s="3" t="s">
        <v>8</v>
      </c>
      <c r="E49" s="32" t="s">
        <v>59</v>
      </c>
      <c r="F49" s="34" t="s">
        <v>83</v>
      </c>
    </row>
    <row r="50" spans="1:6" s="15" customFormat="1" ht="26.25" customHeight="1" x14ac:dyDescent="0.25">
      <c r="A50" s="40" t="s">
        <v>137</v>
      </c>
      <c r="B50" s="59" t="s">
        <v>25</v>
      </c>
      <c r="C50" s="43">
        <v>2016</v>
      </c>
      <c r="D50" s="17" t="s">
        <v>6</v>
      </c>
      <c r="E50" s="42" t="s">
        <v>59</v>
      </c>
      <c r="F50" s="57" t="s">
        <v>67</v>
      </c>
    </row>
    <row r="51" spans="1:6" s="15" customFormat="1" ht="26.25" customHeight="1" x14ac:dyDescent="0.25">
      <c r="A51" s="46"/>
      <c r="B51" s="47" t="s">
        <v>196</v>
      </c>
      <c r="C51" s="92" t="s">
        <v>189</v>
      </c>
      <c r="D51" s="93"/>
      <c r="E51" s="93"/>
      <c r="F51" s="94"/>
    </row>
    <row r="52" spans="1:6" s="15" customFormat="1" ht="26.25" customHeight="1" x14ac:dyDescent="0.25">
      <c r="A52" s="101" t="s">
        <v>130</v>
      </c>
      <c r="B52" s="102"/>
      <c r="C52" s="102"/>
      <c r="D52" s="102"/>
      <c r="E52" s="102"/>
      <c r="F52" s="103"/>
    </row>
    <row r="53" spans="1:6" s="15" customFormat="1" ht="26.25" customHeight="1" x14ac:dyDescent="0.25">
      <c r="A53" s="30" t="s">
        <v>146</v>
      </c>
      <c r="B53" s="38" t="s">
        <v>13</v>
      </c>
      <c r="C53" s="32">
        <v>2013</v>
      </c>
      <c r="D53" s="2" t="s">
        <v>6</v>
      </c>
      <c r="E53" s="32" t="s">
        <v>181</v>
      </c>
      <c r="F53" s="34" t="s">
        <v>62</v>
      </c>
    </row>
    <row r="54" spans="1:6" s="15" customFormat="1" ht="30" customHeight="1" x14ac:dyDescent="0.25">
      <c r="A54" s="37" t="s">
        <v>135</v>
      </c>
      <c r="B54" s="38" t="s">
        <v>204</v>
      </c>
      <c r="C54" s="32">
        <v>2020</v>
      </c>
      <c r="D54" s="8" t="s">
        <v>17</v>
      </c>
      <c r="E54" s="39" t="s">
        <v>59</v>
      </c>
      <c r="F54" s="34" t="s">
        <v>63</v>
      </c>
    </row>
    <row r="55" spans="1:6" s="15" customFormat="1" ht="30.75" customHeight="1" x14ac:dyDescent="0.25">
      <c r="A55" s="30" t="s">
        <v>136</v>
      </c>
      <c r="B55" s="38" t="s">
        <v>175</v>
      </c>
      <c r="C55" s="32">
        <v>2020</v>
      </c>
      <c r="D55" s="8" t="s">
        <v>17</v>
      </c>
      <c r="E55" s="39" t="s">
        <v>59</v>
      </c>
      <c r="F55" s="34" t="s">
        <v>63</v>
      </c>
    </row>
    <row r="56" spans="1:6" s="15" customFormat="1" ht="26.25" customHeight="1" x14ac:dyDescent="0.25">
      <c r="A56" s="55" t="s">
        <v>159</v>
      </c>
      <c r="B56" s="41" t="s">
        <v>16</v>
      </c>
      <c r="C56" s="42">
        <v>2014</v>
      </c>
      <c r="D56" s="16" t="s">
        <v>9</v>
      </c>
      <c r="E56" s="42" t="s">
        <v>182</v>
      </c>
      <c r="F56" s="45" t="s">
        <v>69</v>
      </c>
    </row>
    <row r="57" spans="1:6" s="15" customFormat="1" ht="26.25" customHeight="1" x14ac:dyDescent="0.25">
      <c r="A57" s="46"/>
      <c r="B57" s="47" t="s">
        <v>197</v>
      </c>
      <c r="C57" s="92" t="s">
        <v>189</v>
      </c>
      <c r="D57" s="93"/>
      <c r="E57" s="93"/>
      <c r="F57" s="94"/>
    </row>
    <row r="58" spans="1:6" s="15" customFormat="1" ht="27" customHeight="1" x14ac:dyDescent="0.25">
      <c r="A58" s="101" t="s">
        <v>131</v>
      </c>
      <c r="B58" s="102"/>
      <c r="C58" s="102"/>
      <c r="D58" s="102"/>
      <c r="E58" s="102"/>
      <c r="F58" s="103"/>
    </row>
    <row r="59" spans="1:6" s="15" customFormat="1" ht="27" customHeight="1" x14ac:dyDescent="0.25">
      <c r="A59" s="30" t="s">
        <v>139</v>
      </c>
      <c r="B59" s="38" t="s">
        <v>210</v>
      </c>
      <c r="C59" s="32">
        <v>2017</v>
      </c>
      <c r="D59" s="2" t="s">
        <v>6</v>
      </c>
      <c r="E59" s="32" t="s">
        <v>59</v>
      </c>
      <c r="F59" s="34" t="s">
        <v>67</v>
      </c>
    </row>
    <row r="60" spans="1:6" s="15" customFormat="1" ht="27" customHeight="1" x14ac:dyDescent="0.25">
      <c r="A60" s="30" t="s">
        <v>160</v>
      </c>
      <c r="B60" s="38" t="s">
        <v>18</v>
      </c>
      <c r="C60" s="32">
        <v>2014</v>
      </c>
      <c r="D60" s="2" t="s">
        <v>17</v>
      </c>
      <c r="E60" s="32" t="s">
        <v>184</v>
      </c>
      <c r="F60" s="34" t="s">
        <v>63</v>
      </c>
    </row>
    <row r="61" spans="1:6" s="15" customFormat="1" ht="27" customHeight="1" x14ac:dyDescent="0.25">
      <c r="A61" s="37" t="s">
        <v>161</v>
      </c>
      <c r="B61" s="38" t="s">
        <v>14</v>
      </c>
      <c r="C61" s="32">
        <v>2014</v>
      </c>
      <c r="D61" s="2" t="s">
        <v>8</v>
      </c>
      <c r="E61" s="32" t="s">
        <v>185</v>
      </c>
      <c r="F61" s="34" t="s">
        <v>62</v>
      </c>
    </row>
    <row r="62" spans="1:6" s="15" customFormat="1" ht="27" customHeight="1" x14ac:dyDescent="0.25">
      <c r="A62" s="37" t="s">
        <v>135</v>
      </c>
      <c r="B62" s="54" t="s">
        <v>176</v>
      </c>
      <c r="C62" s="33">
        <v>2017</v>
      </c>
      <c r="D62" s="3" t="s">
        <v>8</v>
      </c>
      <c r="E62" s="33" t="s">
        <v>59</v>
      </c>
      <c r="F62" s="49" t="s">
        <v>63</v>
      </c>
    </row>
    <row r="63" spans="1:6" s="15" customFormat="1" ht="27" customHeight="1" x14ac:dyDescent="0.25">
      <c r="A63" s="30" t="s">
        <v>136</v>
      </c>
      <c r="B63" s="38" t="s">
        <v>12</v>
      </c>
      <c r="C63" s="32">
        <v>2013</v>
      </c>
      <c r="D63" s="2" t="s">
        <v>8</v>
      </c>
      <c r="E63" s="32" t="s">
        <v>186</v>
      </c>
      <c r="F63" s="34" t="s">
        <v>63</v>
      </c>
    </row>
    <row r="64" spans="1:6" s="15" customFormat="1" ht="27" customHeight="1" x14ac:dyDescent="0.25">
      <c r="A64" s="40" t="s">
        <v>137</v>
      </c>
      <c r="B64" s="41" t="s">
        <v>57</v>
      </c>
      <c r="C64" s="42">
        <v>2020</v>
      </c>
      <c r="D64" s="16" t="s">
        <v>8</v>
      </c>
      <c r="E64" s="44" t="s">
        <v>59</v>
      </c>
      <c r="F64" s="45" t="s">
        <v>62</v>
      </c>
    </row>
    <row r="65" spans="1:6" s="15" customFormat="1" ht="27" customHeight="1" x14ac:dyDescent="0.25">
      <c r="A65" s="46"/>
      <c r="B65" s="47" t="s">
        <v>198</v>
      </c>
      <c r="C65" s="92" t="s">
        <v>189</v>
      </c>
      <c r="D65" s="93"/>
      <c r="E65" s="93"/>
      <c r="F65" s="94"/>
    </row>
    <row r="66" spans="1:6" s="15" customFormat="1" ht="29.25" customHeight="1" x14ac:dyDescent="0.25">
      <c r="A66" s="101" t="s">
        <v>132</v>
      </c>
      <c r="B66" s="102"/>
      <c r="C66" s="102"/>
      <c r="D66" s="102"/>
      <c r="E66" s="102"/>
      <c r="F66" s="103"/>
    </row>
    <row r="67" spans="1:6" s="15" customFormat="1" ht="29.25" customHeight="1" x14ac:dyDescent="0.25">
      <c r="A67" s="37" t="s">
        <v>139</v>
      </c>
      <c r="B67" s="48" t="s">
        <v>36</v>
      </c>
      <c r="C67" s="33">
        <v>2018</v>
      </c>
      <c r="D67" s="3" t="s">
        <v>9</v>
      </c>
      <c r="E67" s="33" t="s">
        <v>59</v>
      </c>
      <c r="F67" s="49" t="s">
        <v>94</v>
      </c>
    </row>
    <row r="68" spans="1:6" s="15" customFormat="1" ht="29.25" customHeight="1" x14ac:dyDescent="0.25">
      <c r="A68" s="30" t="s">
        <v>140</v>
      </c>
      <c r="B68" s="54" t="s">
        <v>31</v>
      </c>
      <c r="C68" s="33">
        <v>2017</v>
      </c>
      <c r="D68" s="3" t="s">
        <v>9</v>
      </c>
      <c r="E68" s="33" t="s">
        <v>59</v>
      </c>
      <c r="F68" s="49" t="s">
        <v>95</v>
      </c>
    </row>
    <row r="69" spans="1:6" s="15" customFormat="1" ht="29.25" customHeight="1" x14ac:dyDescent="0.25">
      <c r="A69" s="30" t="s">
        <v>141</v>
      </c>
      <c r="B69" s="38" t="s">
        <v>58</v>
      </c>
      <c r="C69" s="32">
        <v>2020</v>
      </c>
      <c r="D69" s="3" t="s">
        <v>8</v>
      </c>
      <c r="E69" s="33" t="s">
        <v>59</v>
      </c>
      <c r="F69" s="49" t="s">
        <v>65</v>
      </c>
    </row>
    <row r="70" spans="1:6" s="15" customFormat="1" ht="29.25" customHeight="1" x14ac:dyDescent="0.25">
      <c r="A70" s="37" t="s">
        <v>135</v>
      </c>
      <c r="B70" s="38" t="s">
        <v>46</v>
      </c>
      <c r="C70" s="32">
        <v>2020</v>
      </c>
      <c r="D70" s="3" t="s">
        <v>9</v>
      </c>
      <c r="E70" s="39" t="s">
        <v>59</v>
      </c>
      <c r="F70" s="34" t="s">
        <v>209</v>
      </c>
    </row>
    <row r="71" spans="1:6" s="15" customFormat="1" ht="29.25" customHeight="1" x14ac:dyDescent="0.25">
      <c r="A71" s="30" t="s">
        <v>162</v>
      </c>
      <c r="B71" s="48" t="s">
        <v>24</v>
      </c>
      <c r="C71" s="33">
        <v>2016</v>
      </c>
      <c r="D71" s="3" t="s">
        <v>9</v>
      </c>
      <c r="E71" s="33" t="s">
        <v>187</v>
      </c>
      <c r="F71" s="49" t="s">
        <v>68</v>
      </c>
    </row>
    <row r="72" spans="1:6" s="15" customFormat="1" ht="29.25" customHeight="1" x14ac:dyDescent="0.25">
      <c r="A72" s="55" t="s">
        <v>163</v>
      </c>
      <c r="B72" s="41" t="s">
        <v>19</v>
      </c>
      <c r="C72" s="42">
        <v>2015</v>
      </c>
      <c r="D72" s="17" t="s">
        <v>8</v>
      </c>
      <c r="E72" s="42" t="s">
        <v>183</v>
      </c>
      <c r="F72" s="45" t="s">
        <v>75</v>
      </c>
    </row>
    <row r="73" spans="1:6" ht="29.25" customHeight="1" x14ac:dyDescent="0.25">
      <c r="A73" s="22" t="s">
        <v>208</v>
      </c>
      <c r="B73" s="86" t="s">
        <v>205</v>
      </c>
      <c r="C73" s="87">
        <v>2020</v>
      </c>
      <c r="D73" s="84" t="s">
        <v>8</v>
      </c>
      <c r="E73" s="84" t="s">
        <v>59</v>
      </c>
      <c r="F73" s="83" t="s">
        <v>206</v>
      </c>
    </row>
    <row r="74" spans="1:6" ht="30" customHeight="1" x14ac:dyDescent="0.25">
      <c r="A74" s="60"/>
      <c r="B74" s="61" t="s">
        <v>164</v>
      </c>
      <c r="C74" s="92" t="s">
        <v>189</v>
      </c>
      <c r="D74" s="93"/>
      <c r="E74" s="93"/>
      <c r="F74" s="94"/>
    </row>
    <row r="75" spans="1:6" x14ac:dyDescent="0.25">
      <c r="A75" s="62"/>
      <c r="B75" s="62"/>
      <c r="C75" s="62"/>
      <c r="D75" s="62"/>
      <c r="E75" s="62"/>
      <c r="F75" s="62"/>
    </row>
  </sheetData>
  <mergeCells count="22">
    <mergeCell ref="C36:F36"/>
    <mergeCell ref="C43:F43"/>
    <mergeCell ref="C51:F51"/>
    <mergeCell ref="C57:F57"/>
    <mergeCell ref="C65:F65"/>
    <mergeCell ref="C74:F74"/>
    <mergeCell ref="A37:F37"/>
    <mergeCell ref="A44:F44"/>
    <mergeCell ref="A52:F52"/>
    <mergeCell ref="A58:F58"/>
    <mergeCell ref="A66:F66"/>
    <mergeCell ref="A33:F33"/>
    <mergeCell ref="A1:F1"/>
    <mergeCell ref="C12:F12"/>
    <mergeCell ref="C20:F20"/>
    <mergeCell ref="C26:F26"/>
    <mergeCell ref="C32:F32"/>
    <mergeCell ref="A2:F2"/>
    <mergeCell ref="A5:F5"/>
    <mergeCell ref="A13:F13"/>
    <mergeCell ref="A21:F21"/>
    <mergeCell ref="A27:F27"/>
  </mergeCells>
  <dataValidations count="1">
    <dataValidation type="list" allowBlank="1" showErrorMessage="1" sqref="D41:D42 D67:D73 D22:D25 D14:D19 D6:D11 D4 D56 D28:D31 D45:D50 D34:D35 D38 D53 D61:D64 D59">
      <formula1>"Phim 2D (Vi tính),Phim 3D,Phim Cắt giấy (Vi tính),Phim 2D (Phim nhựa),Phim Cắt giấy (Phim nhựa),Phim Búp bê"</formula1>
      <formula2>0</formula2>
    </dataValidation>
  </dataValidations>
  <pageMargins left="0.17" right="0.17" top="0.3" bottom="0.24" header="0.25" footer="0.19"/>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4"/>
  <sheetViews>
    <sheetView tabSelected="1" topLeftCell="A58" zoomScaleNormal="100" workbookViewId="0">
      <selection activeCell="G66" sqref="G66"/>
    </sheetView>
  </sheetViews>
  <sheetFormatPr defaultRowHeight="15" x14ac:dyDescent="0.25"/>
  <cols>
    <col min="1" max="1" width="13.42578125" customWidth="1"/>
    <col min="2" max="2" width="28.5703125" customWidth="1"/>
    <col min="4" max="4" width="9.140625" customWidth="1"/>
    <col min="5" max="5" width="10.28515625" customWidth="1"/>
    <col min="6" max="6" width="15.7109375" customWidth="1"/>
    <col min="7" max="7" width="90.42578125" customWidth="1"/>
  </cols>
  <sheetData>
    <row r="1" spans="1:7" ht="72.75" customHeight="1" x14ac:dyDescent="0.25"/>
    <row r="2" spans="1:7" ht="39.75" customHeight="1" x14ac:dyDescent="0.25">
      <c r="A2" s="98" t="s">
        <v>201</v>
      </c>
      <c r="B2" s="99"/>
      <c r="C2" s="99"/>
      <c r="D2" s="99"/>
      <c r="E2" s="99"/>
      <c r="F2" s="99"/>
      <c r="G2" s="99"/>
    </row>
    <row r="4" spans="1:7" ht="34.5" customHeight="1" x14ac:dyDescent="0.25">
      <c r="A4" s="63" t="s">
        <v>134</v>
      </c>
      <c r="B4" s="64" t="s">
        <v>0</v>
      </c>
      <c r="C4" s="64" t="s">
        <v>1</v>
      </c>
      <c r="D4" s="64" t="s">
        <v>2</v>
      </c>
      <c r="E4" s="64" t="s">
        <v>3</v>
      </c>
      <c r="F4" s="64" t="s">
        <v>4</v>
      </c>
      <c r="G4" s="65" t="s">
        <v>5</v>
      </c>
    </row>
    <row r="5" spans="1:7" ht="34.5" customHeight="1" x14ac:dyDescent="0.25">
      <c r="A5" s="110" t="s">
        <v>123</v>
      </c>
      <c r="B5" s="111"/>
      <c r="C5" s="111"/>
      <c r="D5" s="111"/>
      <c r="E5" s="111"/>
      <c r="F5" s="111"/>
      <c r="G5" s="112"/>
    </row>
    <row r="6" spans="1:7" s="15" customFormat="1" ht="71.25" customHeight="1" x14ac:dyDescent="0.25">
      <c r="A6" s="20" t="s">
        <v>139</v>
      </c>
      <c r="B6" s="1" t="s">
        <v>33</v>
      </c>
      <c r="C6" s="2">
        <v>2018</v>
      </c>
      <c r="D6" s="3" t="s">
        <v>9</v>
      </c>
      <c r="E6" s="2" t="s">
        <v>59</v>
      </c>
      <c r="F6" s="2" t="s">
        <v>69</v>
      </c>
      <c r="G6" s="66" t="s">
        <v>99</v>
      </c>
    </row>
    <row r="7" spans="1:7" s="15" customFormat="1" ht="51.75" customHeight="1" x14ac:dyDescent="0.25">
      <c r="A7" s="19" t="s">
        <v>140</v>
      </c>
      <c r="B7" s="6" t="s">
        <v>37</v>
      </c>
      <c r="C7" s="2">
        <v>2018</v>
      </c>
      <c r="D7" s="3" t="s">
        <v>9</v>
      </c>
      <c r="E7" s="2" t="s">
        <v>59</v>
      </c>
      <c r="F7" s="2" t="s">
        <v>96</v>
      </c>
      <c r="G7" s="67" t="s">
        <v>133</v>
      </c>
    </row>
    <row r="8" spans="1:7" s="15" customFormat="1" ht="66.75" customHeight="1" x14ac:dyDescent="0.25">
      <c r="A8" s="19" t="s">
        <v>141</v>
      </c>
      <c r="B8" s="10" t="s">
        <v>44</v>
      </c>
      <c r="C8" s="2">
        <v>2019</v>
      </c>
      <c r="D8" s="3" t="s">
        <v>9</v>
      </c>
      <c r="E8" s="8" t="s">
        <v>59</v>
      </c>
      <c r="F8" s="8" t="s">
        <v>69</v>
      </c>
      <c r="G8" s="66" t="s">
        <v>108</v>
      </c>
    </row>
    <row r="9" spans="1:7" s="15" customFormat="1" ht="78" customHeight="1" x14ac:dyDescent="0.25">
      <c r="A9" s="20" t="s">
        <v>135</v>
      </c>
      <c r="B9" s="10" t="s">
        <v>43</v>
      </c>
      <c r="C9" s="2">
        <v>2019</v>
      </c>
      <c r="D9" s="3" t="s">
        <v>9</v>
      </c>
      <c r="E9" s="8" t="s">
        <v>59</v>
      </c>
      <c r="F9" s="8" t="s">
        <v>69</v>
      </c>
      <c r="G9" s="66" t="s">
        <v>107</v>
      </c>
    </row>
    <row r="10" spans="1:7" s="15" customFormat="1" ht="52.5" customHeight="1" x14ac:dyDescent="0.25">
      <c r="A10" s="19" t="s">
        <v>136</v>
      </c>
      <c r="B10" s="1" t="s">
        <v>53</v>
      </c>
      <c r="C10" s="2">
        <v>2020</v>
      </c>
      <c r="D10" s="3" t="s">
        <v>9</v>
      </c>
      <c r="E10" s="11" t="s">
        <v>59</v>
      </c>
      <c r="F10" s="2" t="s">
        <v>69</v>
      </c>
      <c r="G10" s="66" t="s">
        <v>116</v>
      </c>
    </row>
    <row r="11" spans="1:7" s="15" customFormat="1" ht="60" customHeight="1" x14ac:dyDescent="0.25">
      <c r="A11" s="19" t="s">
        <v>137</v>
      </c>
      <c r="B11" s="1" t="s">
        <v>55</v>
      </c>
      <c r="C11" s="2">
        <v>2020</v>
      </c>
      <c r="D11" s="3" t="s">
        <v>9</v>
      </c>
      <c r="E11" s="11" t="s">
        <v>59</v>
      </c>
      <c r="F11" s="2" t="s">
        <v>69</v>
      </c>
      <c r="G11" s="66" t="s">
        <v>118</v>
      </c>
    </row>
    <row r="12" spans="1:7" s="15" customFormat="1" ht="30.75" customHeight="1" x14ac:dyDescent="0.25">
      <c r="A12" s="110" t="s">
        <v>124</v>
      </c>
      <c r="B12" s="111"/>
      <c r="C12" s="111"/>
      <c r="D12" s="111"/>
      <c r="E12" s="111"/>
      <c r="F12" s="111"/>
      <c r="G12" s="112"/>
    </row>
    <row r="13" spans="1:7" s="15" customFormat="1" ht="80.099999999999994" customHeight="1" x14ac:dyDescent="0.25">
      <c r="A13" s="20" t="s">
        <v>139</v>
      </c>
      <c r="B13" s="5" t="s">
        <v>27</v>
      </c>
      <c r="C13" s="3">
        <v>2017</v>
      </c>
      <c r="D13" s="3" t="s">
        <v>9</v>
      </c>
      <c r="E13" s="11" t="s">
        <v>59</v>
      </c>
      <c r="F13" s="3" t="s">
        <v>66</v>
      </c>
      <c r="G13" s="66" t="s">
        <v>90</v>
      </c>
    </row>
    <row r="14" spans="1:7" s="15" customFormat="1" ht="80.099999999999994" customHeight="1" x14ac:dyDescent="0.25">
      <c r="A14" s="19" t="s">
        <v>140</v>
      </c>
      <c r="B14" s="5" t="s">
        <v>28</v>
      </c>
      <c r="C14" s="3">
        <v>2017</v>
      </c>
      <c r="D14" s="3" t="s">
        <v>9</v>
      </c>
      <c r="E14" s="11" t="s">
        <v>59</v>
      </c>
      <c r="F14" s="3" t="s">
        <v>66</v>
      </c>
      <c r="G14" s="68" t="s">
        <v>91</v>
      </c>
    </row>
    <row r="15" spans="1:7" s="15" customFormat="1" ht="80.099999999999994" customHeight="1" x14ac:dyDescent="0.25">
      <c r="A15" s="19" t="s">
        <v>141</v>
      </c>
      <c r="B15" s="1" t="s">
        <v>34</v>
      </c>
      <c r="C15" s="2">
        <v>2018</v>
      </c>
      <c r="D15" s="3" t="s">
        <v>9</v>
      </c>
      <c r="E15" s="2" t="s">
        <v>59</v>
      </c>
      <c r="F15" s="2" t="s">
        <v>66</v>
      </c>
      <c r="G15" s="66" t="s">
        <v>100</v>
      </c>
    </row>
    <row r="16" spans="1:7" s="15" customFormat="1" ht="80.099999999999994" customHeight="1" x14ac:dyDescent="0.25">
      <c r="A16" s="20" t="s">
        <v>135</v>
      </c>
      <c r="B16" s="1" t="s">
        <v>35</v>
      </c>
      <c r="C16" s="2">
        <v>2018</v>
      </c>
      <c r="D16" s="3" t="s">
        <v>9</v>
      </c>
      <c r="E16" s="2" t="s">
        <v>59</v>
      </c>
      <c r="F16" s="2" t="s">
        <v>66</v>
      </c>
      <c r="G16" s="67" t="s">
        <v>101</v>
      </c>
    </row>
    <row r="17" spans="1:7" s="15" customFormat="1" ht="90.75" customHeight="1" x14ac:dyDescent="0.25">
      <c r="A17" s="19" t="s">
        <v>136</v>
      </c>
      <c r="B17" s="1" t="s">
        <v>49</v>
      </c>
      <c r="C17" s="2">
        <v>2020</v>
      </c>
      <c r="D17" s="3" t="s">
        <v>9</v>
      </c>
      <c r="E17" s="11" t="s">
        <v>59</v>
      </c>
      <c r="F17" s="2" t="s">
        <v>66</v>
      </c>
      <c r="G17" s="66" t="s">
        <v>112</v>
      </c>
    </row>
    <row r="18" spans="1:7" s="15" customFormat="1" ht="80.099999999999994" customHeight="1" x14ac:dyDescent="0.25">
      <c r="A18" s="19" t="s">
        <v>137</v>
      </c>
      <c r="B18" s="1" t="s">
        <v>56</v>
      </c>
      <c r="C18" s="2">
        <v>2020</v>
      </c>
      <c r="D18" s="3" t="s">
        <v>9</v>
      </c>
      <c r="E18" s="11" t="s">
        <v>59</v>
      </c>
      <c r="F18" s="2" t="s">
        <v>66</v>
      </c>
      <c r="G18" s="66" t="s">
        <v>119</v>
      </c>
    </row>
    <row r="19" spans="1:7" s="15" customFormat="1" ht="26.25" customHeight="1" x14ac:dyDescent="0.25">
      <c r="A19" s="110" t="s">
        <v>125</v>
      </c>
      <c r="B19" s="111"/>
      <c r="C19" s="111"/>
      <c r="D19" s="111"/>
      <c r="E19" s="111"/>
      <c r="F19" s="111"/>
      <c r="G19" s="112"/>
    </row>
    <row r="20" spans="1:7" s="15" customFormat="1" ht="75.75" customHeight="1" x14ac:dyDescent="0.25">
      <c r="A20" s="21" t="s">
        <v>142</v>
      </c>
      <c r="B20" s="9" t="s">
        <v>41</v>
      </c>
      <c r="C20" s="2">
        <v>2019</v>
      </c>
      <c r="D20" s="3" t="s">
        <v>9</v>
      </c>
      <c r="E20" s="8" t="s">
        <v>60</v>
      </c>
      <c r="F20" s="8" t="s">
        <v>66</v>
      </c>
      <c r="G20" s="66" t="s">
        <v>105</v>
      </c>
    </row>
    <row r="21" spans="1:7" s="15" customFormat="1" ht="71.25" customHeight="1" x14ac:dyDescent="0.25">
      <c r="A21" s="20" t="s">
        <v>143</v>
      </c>
      <c r="B21" s="4" t="s">
        <v>145</v>
      </c>
      <c r="C21" s="3">
        <v>2016</v>
      </c>
      <c r="D21" s="3" t="s">
        <v>6</v>
      </c>
      <c r="E21" s="3" t="s">
        <v>177</v>
      </c>
      <c r="F21" s="3" t="s">
        <v>67</v>
      </c>
      <c r="G21" s="66" t="s">
        <v>84</v>
      </c>
    </row>
    <row r="22" spans="1:7" s="15" customFormat="1" ht="51.75" customHeight="1" x14ac:dyDescent="0.25">
      <c r="A22" s="20" t="s">
        <v>144</v>
      </c>
      <c r="B22" s="1" t="s">
        <v>47</v>
      </c>
      <c r="C22" s="2">
        <v>2020</v>
      </c>
      <c r="D22" s="3" t="s">
        <v>9</v>
      </c>
      <c r="E22" s="11" t="s">
        <v>59</v>
      </c>
      <c r="F22" s="2" t="s">
        <v>7</v>
      </c>
      <c r="G22" s="66" t="s">
        <v>111</v>
      </c>
    </row>
    <row r="23" spans="1:7" s="15" customFormat="1" ht="80.099999999999994" customHeight="1" x14ac:dyDescent="0.25">
      <c r="A23" s="20" t="s">
        <v>138</v>
      </c>
      <c r="B23" s="1" t="s">
        <v>52</v>
      </c>
      <c r="C23" s="2">
        <v>2020</v>
      </c>
      <c r="D23" s="3" t="s">
        <v>6</v>
      </c>
      <c r="E23" s="11" t="s">
        <v>59</v>
      </c>
      <c r="F23" s="2" t="s">
        <v>65</v>
      </c>
      <c r="G23" s="67" t="s">
        <v>115</v>
      </c>
    </row>
    <row r="24" spans="1:7" s="15" customFormat="1" ht="26.25" customHeight="1" x14ac:dyDescent="0.25">
      <c r="A24" s="110" t="s">
        <v>126</v>
      </c>
      <c r="B24" s="111"/>
      <c r="C24" s="111"/>
      <c r="D24" s="111"/>
      <c r="E24" s="111"/>
      <c r="F24" s="111"/>
      <c r="G24" s="112"/>
    </row>
    <row r="25" spans="1:7" s="15" customFormat="1" ht="75.75" customHeight="1" x14ac:dyDescent="0.25">
      <c r="A25" s="20" t="s">
        <v>146</v>
      </c>
      <c r="B25" s="4" t="s">
        <v>22</v>
      </c>
      <c r="C25" s="3">
        <v>2016</v>
      </c>
      <c r="D25" s="3" t="s">
        <v>9</v>
      </c>
      <c r="E25" s="3" t="s">
        <v>178</v>
      </c>
      <c r="F25" s="3" t="s">
        <v>65</v>
      </c>
      <c r="G25" s="66" t="s">
        <v>85</v>
      </c>
    </row>
    <row r="26" spans="1:7" s="15" customFormat="1" ht="87" customHeight="1" x14ac:dyDescent="0.25">
      <c r="A26" s="19" t="s">
        <v>147</v>
      </c>
      <c r="B26" s="4" t="s">
        <v>23</v>
      </c>
      <c r="C26" s="3">
        <v>2016</v>
      </c>
      <c r="D26" s="3" t="s">
        <v>8</v>
      </c>
      <c r="E26" s="3" t="s">
        <v>179</v>
      </c>
      <c r="F26" s="3" t="s">
        <v>63</v>
      </c>
      <c r="G26" s="66" t="s">
        <v>86</v>
      </c>
    </row>
    <row r="27" spans="1:7" s="15" customFormat="1" ht="90" customHeight="1" x14ac:dyDescent="0.25">
      <c r="A27" s="20" t="s">
        <v>136</v>
      </c>
      <c r="B27" s="1" t="s">
        <v>51</v>
      </c>
      <c r="C27" s="2">
        <v>2020</v>
      </c>
      <c r="D27" s="3" t="s">
        <v>6</v>
      </c>
      <c r="E27" s="11" t="s">
        <v>59</v>
      </c>
      <c r="F27" s="2" t="s">
        <v>62</v>
      </c>
      <c r="G27" s="67" t="s">
        <v>114</v>
      </c>
    </row>
    <row r="28" spans="1:7" s="15" customFormat="1" ht="87.75" customHeight="1" x14ac:dyDescent="0.25">
      <c r="A28" s="19" t="s">
        <v>148</v>
      </c>
      <c r="B28" s="1" t="s">
        <v>50</v>
      </c>
      <c r="C28" s="2">
        <v>2020</v>
      </c>
      <c r="D28" s="3" t="s">
        <v>8</v>
      </c>
      <c r="E28" s="11" t="s">
        <v>59</v>
      </c>
      <c r="F28" s="2" t="s">
        <v>122</v>
      </c>
      <c r="G28" s="66" t="s">
        <v>113</v>
      </c>
    </row>
    <row r="29" spans="1:7" s="15" customFormat="1" ht="26.25" customHeight="1" x14ac:dyDescent="0.25">
      <c r="A29" s="110" t="s">
        <v>127</v>
      </c>
      <c r="B29" s="111"/>
      <c r="C29" s="111"/>
      <c r="D29" s="111"/>
      <c r="E29" s="111"/>
      <c r="F29" s="111"/>
      <c r="G29" s="112"/>
    </row>
    <row r="30" spans="1:7" s="15" customFormat="1" ht="68.25" customHeight="1" x14ac:dyDescent="0.25">
      <c r="A30" s="20" t="s">
        <v>142</v>
      </c>
      <c r="B30" s="5" t="s">
        <v>29</v>
      </c>
      <c r="C30" s="3">
        <v>2017</v>
      </c>
      <c r="D30" s="3" t="s">
        <v>9</v>
      </c>
      <c r="E30" s="3" t="s">
        <v>60</v>
      </c>
      <c r="F30" s="3" t="s">
        <v>66</v>
      </c>
      <c r="G30" s="66" t="s">
        <v>92</v>
      </c>
    </row>
    <row r="31" spans="1:7" s="15" customFormat="1" ht="99.75" customHeight="1" x14ac:dyDescent="0.25">
      <c r="A31" s="20" t="s">
        <v>149</v>
      </c>
      <c r="B31" s="4" t="s">
        <v>15</v>
      </c>
      <c r="C31" s="3">
        <v>2014</v>
      </c>
      <c r="D31" s="3" t="s">
        <v>9</v>
      </c>
      <c r="E31" s="2" t="s">
        <v>180</v>
      </c>
      <c r="F31" s="3" t="s">
        <v>66</v>
      </c>
      <c r="G31" s="69" t="s">
        <v>77</v>
      </c>
    </row>
    <row r="32" spans="1:7" s="15" customFormat="1" ht="26.25" customHeight="1" x14ac:dyDescent="0.25">
      <c r="A32" s="110" t="s">
        <v>128</v>
      </c>
      <c r="B32" s="111"/>
      <c r="C32" s="111"/>
      <c r="D32" s="111"/>
      <c r="E32" s="111"/>
      <c r="F32" s="111"/>
      <c r="G32" s="112"/>
    </row>
    <row r="33" spans="1:7" s="15" customFormat="1" ht="102" customHeight="1" x14ac:dyDescent="0.25">
      <c r="A33" s="20" t="s">
        <v>150</v>
      </c>
      <c r="B33" s="9" t="s">
        <v>40</v>
      </c>
      <c r="C33" s="2">
        <v>2019</v>
      </c>
      <c r="D33" s="3" t="s">
        <v>6</v>
      </c>
      <c r="E33" s="8" t="s">
        <v>61</v>
      </c>
      <c r="F33" s="2" t="s">
        <v>67</v>
      </c>
      <c r="G33" s="66" t="s">
        <v>104</v>
      </c>
    </row>
    <row r="34" spans="1:7" s="15" customFormat="1" ht="72" customHeight="1" x14ac:dyDescent="0.25">
      <c r="A34" s="20" t="s">
        <v>151</v>
      </c>
      <c r="B34" s="9" t="s">
        <v>45</v>
      </c>
      <c r="C34" s="2">
        <v>2019</v>
      </c>
      <c r="D34" s="8" t="s">
        <v>17</v>
      </c>
      <c r="E34" s="11" t="s">
        <v>59</v>
      </c>
      <c r="F34" s="8" t="s">
        <v>75</v>
      </c>
      <c r="G34" s="70" t="s">
        <v>109</v>
      </c>
    </row>
    <row r="35" spans="1:7" s="15" customFormat="1" ht="54" customHeight="1" x14ac:dyDescent="0.25">
      <c r="A35" s="20" t="s">
        <v>135</v>
      </c>
      <c r="B35" s="10" t="s">
        <v>42</v>
      </c>
      <c r="C35" s="2">
        <v>2019</v>
      </c>
      <c r="D35" s="8" t="s">
        <v>17</v>
      </c>
      <c r="E35" s="8" t="s">
        <v>59</v>
      </c>
      <c r="F35" s="8" t="s">
        <v>63</v>
      </c>
      <c r="G35" s="66" t="s">
        <v>106</v>
      </c>
    </row>
    <row r="36" spans="1:7" s="15" customFormat="1" ht="74.25" customHeight="1" x14ac:dyDescent="0.25">
      <c r="A36" s="19" t="s">
        <v>136</v>
      </c>
      <c r="B36" s="7" t="s">
        <v>38</v>
      </c>
      <c r="C36" s="2">
        <v>2019</v>
      </c>
      <c r="D36" s="8" t="s">
        <v>39</v>
      </c>
      <c r="E36" s="8" t="s">
        <v>59</v>
      </c>
      <c r="F36" s="8" t="s">
        <v>68</v>
      </c>
      <c r="G36" s="66" t="s">
        <v>103</v>
      </c>
    </row>
    <row r="37" spans="1:7" s="15" customFormat="1" ht="60" customHeight="1" x14ac:dyDescent="0.25">
      <c r="A37" s="19" t="s">
        <v>152</v>
      </c>
      <c r="B37" s="4" t="s">
        <v>21</v>
      </c>
      <c r="C37" s="3">
        <v>2015</v>
      </c>
      <c r="D37" s="3" t="s">
        <v>9</v>
      </c>
      <c r="E37" s="2" t="s">
        <v>153</v>
      </c>
      <c r="F37" s="3" t="s">
        <v>69</v>
      </c>
      <c r="G37" s="67" t="s">
        <v>82</v>
      </c>
    </row>
    <row r="38" spans="1:7" s="15" customFormat="1" ht="26.25" customHeight="1" x14ac:dyDescent="0.25">
      <c r="A38" s="107" t="s">
        <v>129</v>
      </c>
      <c r="B38" s="108"/>
      <c r="C38" s="108"/>
      <c r="D38" s="108"/>
      <c r="E38" s="108"/>
      <c r="F38" s="108"/>
      <c r="G38" s="109"/>
    </row>
    <row r="39" spans="1:7" s="15" customFormat="1" ht="53.25" customHeight="1" x14ac:dyDescent="0.25">
      <c r="A39" s="19" t="s">
        <v>155</v>
      </c>
      <c r="B39" s="1" t="s">
        <v>10</v>
      </c>
      <c r="C39" s="2">
        <v>2012</v>
      </c>
      <c r="D39" s="2" t="s">
        <v>8</v>
      </c>
      <c r="E39" s="2" t="s">
        <v>154</v>
      </c>
      <c r="F39" s="2" t="s">
        <v>63</v>
      </c>
      <c r="G39" s="71" t="s">
        <v>70</v>
      </c>
    </row>
    <row r="40" spans="1:7" s="15" customFormat="1" ht="56.25" customHeight="1" x14ac:dyDescent="0.25">
      <c r="A40" s="20" t="s">
        <v>156</v>
      </c>
      <c r="B40" s="1" t="s">
        <v>11</v>
      </c>
      <c r="C40" s="2">
        <v>2012</v>
      </c>
      <c r="D40" s="2" t="s">
        <v>6</v>
      </c>
      <c r="E40" s="2" t="s">
        <v>158</v>
      </c>
      <c r="F40" s="2" t="s">
        <v>7</v>
      </c>
      <c r="G40" s="71" t="s">
        <v>71</v>
      </c>
    </row>
    <row r="41" spans="1:7" s="15" customFormat="1" ht="61.5" customHeight="1" x14ac:dyDescent="0.25">
      <c r="A41" s="20" t="s">
        <v>157</v>
      </c>
      <c r="B41" s="4" t="s">
        <v>30</v>
      </c>
      <c r="C41" s="3">
        <v>2017</v>
      </c>
      <c r="D41" s="3" t="s">
        <v>8</v>
      </c>
      <c r="E41" s="3" t="s">
        <v>59</v>
      </c>
      <c r="F41" s="3" t="s">
        <v>64</v>
      </c>
      <c r="G41" s="66" t="s">
        <v>93</v>
      </c>
    </row>
    <row r="42" spans="1:7" s="15" customFormat="1" ht="58.5" customHeight="1" x14ac:dyDescent="0.25">
      <c r="A42" s="20" t="s">
        <v>135</v>
      </c>
      <c r="B42" s="4" t="s">
        <v>20</v>
      </c>
      <c r="C42" s="3">
        <v>2015</v>
      </c>
      <c r="D42" s="3" t="s">
        <v>6</v>
      </c>
      <c r="E42" s="2" t="s">
        <v>59</v>
      </c>
      <c r="F42" s="3" t="s">
        <v>73</v>
      </c>
      <c r="G42" s="66" t="s">
        <v>81</v>
      </c>
    </row>
    <row r="43" spans="1:7" s="15" customFormat="1" ht="80.099999999999994" customHeight="1" x14ac:dyDescent="0.25">
      <c r="A43" s="19" t="s">
        <v>136</v>
      </c>
      <c r="B43" s="1" t="s">
        <v>32</v>
      </c>
      <c r="C43" s="2">
        <v>2018</v>
      </c>
      <c r="D43" s="3" t="s">
        <v>8</v>
      </c>
      <c r="E43" s="2" t="s">
        <v>59</v>
      </c>
      <c r="F43" s="2" t="s">
        <v>83</v>
      </c>
      <c r="G43" s="66" t="s">
        <v>98</v>
      </c>
    </row>
    <row r="44" spans="1:7" s="15" customFormat="1" ht="59.25" customHeight="1" x14ac:dyDescent="0.25">
      <c r="A44" s="19" t="s">
        <v>137</v>
      </c>
      <c r="B44" s="5" t="s">
        <v>25</v>
      </c>
      <c r="C44" s="3">
        <v>2016</v>
      </c>
      <c r="D44" s="3" t="s">
        <v>6</v>
      </c>
      <c r="E44" s="2" t="s">
        <v>59</v>
      </c>
      <c r="F44" s="3" t="s">
        <v>67</v>
      </c>
      <c r="G44" s="66" t="s">
        <v>88</v>
      </c>
    </row>
    <row r="45" spans="1:7" s="15" customFormat="1" ht="26.25" customHeight="1" x14ac:dyDescent="0.25">
      <c r="A45" s="110" t="s">
        <v>130</v>
      </c>
      <c r="B45" s="111"/>
      <c r="C45" s="111"/>
      <c r="D45" s="111"/>
      <c r="E45" s="111"/>
      <c r="F45" s="111"/>
      <c r="G45" s="112"/>
    </row>
    <row r="46" spans="1:7" s="15" customFormat="1" ht="126.75" customHeight="1" x14ac:dyDescent="0.25">
      <c r="A46" s="19" t="s">
        <v>146</v>
      </c>
      <c r="B46" s="1" t="s">
        <v>13</v>
      </c>
      <c r="C46" s="2">
        <v>2013</v>
      </c>
      <c r="D46" s="2" t="s">
        <v>6</v>
      </c>
      <c r="E46" s="2" t="s">
        <v>181</v>
      </c>
      <c r="F46" s="2" t="s">
        <v>62</v>
      </c>
      <c r="G46" s="71" t="s">
        <v>74</v>
      </c>
    </row>
    <row r="47" spans="1:7" s="15" customFormat="1" ht="60" customHeight="1" x14ac:dyDescent="0.25">
      <c r="A47" s="20" t="s">
        <v>135</v>
      </c>
      <c r="B47" s="1" t="s">
        <v>48</v>
      </c>
      <c r="C47" s="2">
        <v>2020</v>
      </c>
      <c r="D47" s="8" t="s">
        <v>17</v>
      </c>
      <c r="E47" s="11" t="s">
        <v>59</v>
      </c>
      <c r="F47" s="2" t="s">
        <v>63</v>
      </c>
      <c r="G47" s="66" t="s">
        <v>188</v>
      </c>
    </row>
    <row r="48" spans="1:7" s="15" customFormat="1" ht="77.25" customHeight="1" x14ac:dyDescent="0.25">
      <c r="A48" s="19" t="s">
        <v>136</v>
      </c>
      <c r="B48" s="1" t="s">
        <v>54</v>
      </c>
      <c r="C48" s="2">
        <v>2020</v>
      </c>
      <c r="D48" s="8" t="s">
        <v>17</v>
      </c>
      <c r="E48" s="11" t="s">
        <v>59</v>
      </c>
      <c r="F48" s="2" t="s">
        <v>63</v>
      </c>
      <c r="G48" s="66" t="s">
        <v>117</v>
      </c>
    </row>
    <row r="49" spans="1:7" s="15" customFormat="1" ht="59.25" customHeight="1" x14ac:dyDescent="0.25">
      <c r="A49" s="20" t="s">
        <v>159</v>
      </c>
      <c r="B49" s="1" t="s">
        <v>16</v>
      </c>
      <c r="C49" s="2">
        <v>2014</v>
      </c>
      <c r="D49" s="2" t="s">
        <v>9</v>
      </c>
      <c r="E49" s="2" t="s">
        <v>182</v>
      </c>
      <c r="F49" s="2" t="s">
        <v>69</v>
      </c>
      <c r="G49" s="66" t="s">
        <v>78</v>
      </c>
    </row>
    <row r="50" spans="1:7" s="15" customFormat="1" ht="26.25" customHeight="1" x14ac:dyDescent="0.25">
      <c r="A50" s="110" t="s">
        <v>131</v>
      </c>
      <c r="B50" s="111"/>
      <c r="C50" s="111"/>
      <c r="D50" s="111"/>
      <c r="E50" s="111"/>
      <c r="F50" s="111"/>
      <c r="G50" s="112"/>
    </row>
    <row r="51" spans="1:7" s="15" customFormat="1" ht="66" customHeight="1" x14ac:dyDescent="0.25">
      <c r="A51" s="19" t="s">
        <v>139</v>
      </c>
      <c r="B51" s="1" t="s">
        <v>210</v>
      </c>
      <c r="C51" s="2">
        <v>2017</v>
      </c>
      <c r="D51" s="2" t="s">
        <v>6</v>
      </c>
      <c r="E51" s="2" t="s">
        <v>59</v>
      </c>
      <c r="F51" s="2" t="s">
        <v>67</v>
      </c>
      <c r="G51" s="66" t="s">
        <v>211</v>
      </c>
    </row>
    <row r="52" spans="1:7" s="15" customFormat="1" ht="66" customHeight="1" x14ac:dyDescent="0.25">
      <c r="A52" s="19" t="s">
        <v>160</v>
      </c>
      <c r="B52" s="1" t="s">
        <v>18</v>
      </c>
      <c r="C52" s="2">
        <v>2014</v>
      </c>
      <c r="D52" s="2" t="s">
        <v>17</v>
      </c>
      <c r="E52" s="2" t="s">
        <v>184</v>
      </c>
      <c r="F52" s="2" t="s">
        <v>63</v>
      </c>
      <c r="G52" s="66" t="s">
        <v>79</v>
      </c>
    </row>
    <row r="53" spans="1:7" s="15" customFormat="1" ht="85.5" customHeight="1" x14ac:dyDescent="0.25">
      <c r="A53" s="20" t="s">
        <v>161</v>
      </c>
      <c r="B53" s="1" t="s">
        <v>14</v>
      </c>
      <c r="C53" s="2">
        <v>2014</v>
      </c>
      <c r="D53" s="2" t="s">
        <v>8</v>
      </c>
      <c r="E53" s="2" t="s">
        <v>185</v>
      </c>
      <c r="F53" s="2" t="s">
        <v>62</v>
      </c>
      <c r="G53" s="66" t="s">
        <v>76</v>
      </c>
    </row>
    <row r="54" spans="1:7" s="15" customFormat="1" ht="68.25" customHeight="1" x14ac:dyDescent="0.25">
      <c r="A54" s="20" t="s">
        <v>135</v>
      </c>
      <c r="B54" s="4" t="s">
        <v>26</v>
      </c>
      <c r="C54" s="3">
        <v>2017</v>
      </c>
      <c r="D54" s="3" t="s">
        <v>8</v>
      </c>
      <c r="E54" s="3" t="s">
        <v>59</v>
      </c>
      <c r="F54" s="3" t="s">
        <v>63</v>
      </c>
      <c r="G54" s="66" t="s">
        <v>89</v>
      </c>
    </row>
    <row r="55" spans="1:7" s="15" customFormat="1" ht="57.75" customHeight="1" x14ac:dyDescent="0.25">
      <c r="A55" s="19" t="s">
        <v>136</v>
      </c>
      <c r="B55" s="1" t="s">
        <v>12</v>
      </c>
      <c r="C55" s="2">
        <v>2013</v>
      </c>
      <c r="D55" s="2" t="s">
        <v>8</v>
      </c>
      <c r="E55" s="2" t="s">
        <v>186</v>
      </c>
      <c r="F55" s="2" t="s">
        <v>63</v>
      </c>
      <c r="G55" s="71" t="s">
        <v>72</v>
      </c>
    </row>
    <row r="56" spans="1:7" s="15" customFormat="1" ht="59.25" customHeight="1" x14ac:dyDescent="0.25">
      <c r="A56" s="19" t="s">
        <v>137</v>
      </c>
      <c r="B56" s="1" t="s">
        <v>57</v>
      </c>
      <c r="C56" s="2">
        <v>2020</v>
      </c>
      <c r="D56" s="2" t="s">
        <v>8</v>
      </c>
      <c r="E56" s="11" t="s">
        <v>59</v>
      </c>
      <c r="F56" s="2" t="s">
        <v>62</v>
      </c>
      <c r="G56" s="66" t="s">
        <v>120</v>
      </c>
    </row>
    <row r="57" spans="1:7" s="15" customFormat="1" ht="26.25" customHeight="1" x14ac:dyDescent="0.25">
      <c r="A57" s="110" t="s">
        <v>132</v>
      </c>
      <c r="B57" s="111"/>
      <c r="C57" s="111"/>
      <c r="D57" s="111"/>
      <c r="E57" s="111"/>
      <c r="F57" s="111"/>
      <c r="G57" s="112"/>
    </row>
    <row r="58" spans="1:7" s="15" customFormat="1" ht="61.5" customHeight="1" x14ac:dyDescent="0.25">
      <c r="A58" s="20" t="s">
        <v>139</v>
      </c>
      <c r="B58" s="5" t="s">
        <v>36</v>
      </c>
      <c r="C58" s="3">
        <v>2018</v>
      </c>
      <c r="D58" s="3" t="s">
        <v>9</v>
      </c>
      <c r="E58" s="3" t="s">
        <v>59</v>
      </c>
      <c r="F58" s="3" t="s">
        <v>94</v>
      </c>
      <c r="G58" s="66" t="s">
        <v>102</v>
      </c>
    </row>
    <row r="59" spans="1:7" s="15" customFormat="1" ht="54.75" customHeight="1" x14ac:dyDescent="0.25">
      <c r="A59" s="19" t="s">
        <v>140</v>
      </c>
      <c r="B59" s="4" t="s">
        <v>31</v>
      </c>
      <c r="C59" s="3">
        <v>2017</v>
      </c>
      <c r="D59" s="3" t="s">
        <v>9</v>
      </c>
      <c r="E59" s="3" t="s">
        <v>59</v>
      </c>
      <c r="F59" s="3" t="s">
        <v>95</v>
      </c>
      <c r="G59" s="66" t="s">
        <v>97</v>
      </c>
    </row>
    <row r="60" spans="1:7" s="15" customFormat="1" ht="53.25" customHeight="1" x14ac:dyDescent="0.25">
      <c r="A60" s="19" t="s">
        <v>141</v>
      </c>
      <c r="B60" s="12" t="s">
        <v>58</v>
      </c>
      <c r="C60" s="13">
        <v>2020</v>
      </c>
      <c r="D60" s="3" t="s">
        <v>8</v>
      </c>
      <c r="E60" s="14" t="s">
        <v>59</v>
      </c>
      <c r="F60" s="49" t="s">
        <v>65</v>
      </c>
      <c r="G60" s="72" t="s">
        <v>121</v>
      </c>
    </row>
    <row r="61" spans="1:7" s="15" customFormat="1" ht="74.25" customHeight="1" x14ac:dyDescent="0.25">
      <c r="A61" s="20" t="s">
        <v>135</v>
      </c>
      <c r="B61" s="1" t="s">
        <v>46</v>
      </c>
      <c r="C61" s="2">
        <v>2020</v>
      </c>
      <c r="D61" s="3" t="s">
        <v>9</v>
      </c>
      <c r="E61" s="11" t="s">
        <v>59</v>
      </c>
      <c r="F61" s="2" t="s">
        <v>209</v>
      </c>
      <c r="G61" s="66" t="s">
        <v>110</v>
      </c>
    </row>
    <row r="62" spans="1:7" s="15" customFormat="1" ht="75.75" customHeight="1" x14ac:dyDescent="0.25">
      <c r="A62" s="73" t="s">
        <v>162</v>
      </c>
      <c r="B62" s="74" t="s">
        <v>24</v>
      </c>
      <c r="C62" s="17">
        <v>2016</v>
      </c>
      <c r="D62" s="17" t="s">
        <v>9</v>
      </c>
      <c r="E62" s="17" t="s">
        <v>187</v>
      </c>
      <c r="F62" s="17" t="s">
        <v>68</v>
      </c>
      <c r="G62" s="75" t="s">
        <v>87</v>
      </c>
    </row>
    <row r="63" spans="1:7" s="15" customFormat="1" ht="63" customHeight="1" x14ac:dyDescent="0.25">
      <c r="A63" s="76" t="s">
        <v>163</v>
      </c>
      <c r="B63" s="77" t="s">
        <v>19</v>
      </c>
      <c r="C63" s="78">
        <v>2015</v>
      </c>
      <c r="D63" s="79" t="s">
        <v>8</v>
      </c>
      <c r="E63" s="78" t="s">
        <v>183</v>
      </c>
      <c r="F63" s="78" t="s">
        <v>75</v>
      </c>
      <c r="G63" s="80" t="s">
        <v>80</v>
      </c>
    </row>
    <row r="64" spans="1:7" ht="65.25" customHeight="1" x14ac:dyDescent="0.25">
      <c r="A64" s="81" t="s">
        <v>208</v>
      </c>
      <c r="B64" s="82" t="s">
        <v>205</v>
      </c>
      <c r="C64" s="83">
        <v>2020</v>
      </c>
      <c r="D64" s="84" t="s">
        <v>8</v>
      </c>
      <c r="E64" s="84" t="s">
        <v>59</v>
      </c>
      <c r="F64" s="83" t="s">
        <v>206</v>
      </c>
      <c r="G64" s="85" t="s">
        <v>207</v>
      </c>
    </row>
  </sheetData>
  <mergeCells count="11">
    <mergeCell ref="A2:G2"/>
    <mergeCell ref="A38:G38"/>
    <mergeCell ref="A50:G50"/>
    <mergeCell ref="A57:G57"/>
    <mergeCell ref="A24:G24"/>
    <mergeCell ref="A29:G29"/>
    <mergeCell ref="A5:G5"/>
    <mergeCell ref="A12:G12"/>
    <mergeCell ref="A19:G19"/>
    <mergeCell ref="A32:G32"/>
    <mergeCell ref="A45:G45"/>
  </mergeCells>
  <dataValidations count="1">
    <dataValidation type="list" allowBlank="1" showErrorMessage="1" sqref="D49 D39:D44 D30:D31 D25:D28 D20:D23 D4 D13:D18 D36:D37 D58:D64 D53:D56 D6:D11 D33 D46 D51">
      <formula1>"Phim 2D (Vi tính),Phim 3D,Phim Cắt giấy (Vi tính),Phim 2D (Phim nhựa),Phim Cắt giấy (Phim nhựa),Phim Búp bê"</formula1>
      <formula2>0</formula2>
    </dataValidation>
  </dataValidations>
  <pageMargins left="0.17" right="0.17" top="0.25" bottom="0.21" header="0.22" footer="0.17"/>
  <pageSetup paperSize="9" scale="8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LICH CHIEU PHIM RUT GON</vt:lpstr>
      <vt:lpstr>LICH CHIEU PHIM (FULL)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2021-05-26T07:43:33Z</dcterms:modified>
</cp:coreProperties>
</file>